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O:\0953\0953A\Customers\Nebraska\FROISROI\Imp Template\Template Docs\Requirements(20, 22)\NWCC v1.4 (next dev)\"/>
    </mc:Choice>
  </mc:AlternateContent>
  <xr:revisionPtr revIDLastSave="0" documentId="8_{3492E8EF-1579-405E-A204-1D9D2EC4385A}" xr6:coauthVersionLast="45" xr6:coauthVersionMax="45" xr10:uidLastSave="{00000000-0000-0000-0000-000000000000}"/>
  <bookViews>
    <workbookView xWindow="28680" yWindow="-120" windowWidth="29040" windowHeight="17640" tabRatio="759" firstSheet="1" activeTab="2" xr2:uid="{00000000-000D-0000-FFFF-FFFF00000000}"/>
  </bookViews>
  <sheets>
    <sheet name="Instructions" sheetId="4" r:id="rId1"/>
    <sheet name="IAIABC Change Log" sheetId="6" r:id="rId2"/>
    <sheet name="NWCC Event Change Log" sheetId="14" r:id="rId3"/>
    <sheet name="Form to MTC Crosswalk" sheetId="5" r:id="rId4"/>
    <sheet name="FROI Event Table" sheetId="1" r:id="rId5"/>
    <sheet name="SROI Event Table" sheetId="2" r:id="rId6"/>
    <sheet name="Periodic Event Table"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3" hidden="1">'Form to MTC Crosswalk'!$A$2:$G$44</definedName>
    <definedName name="_xlnm._FilterDatabase" localSheetId="4" hidden="1">'FROI Event Table'!$A$5:$O$5</definedName>
    <definedName name="_xlnm._FilterDatabase" localSheetId="1" hidden="1">'IAIABC Change Log'!$A$1:$H$1</definedName>
    <definedName name="_xlnm._FilterDatabase" localSheetId="2" hidden="1">'NWCC Event Change Log'!$A$1:$S$1</definedName>
    <definedName name="_xlnm._FilterDatabase" localSheetId="6" hidden="1">'Periodic Event Table'!$A$5:$O$5</definedName>
    <definedName name="_xlnm._FilterDatabase" localSheetId="5" hidden="1">'SROI Event Table'!$A$4:$P$4</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3">'Form to MTC Crosswalk'!$A$1:$G$44</definedName>
    <definedName name="_xlnm.Print_Area" localSheetId="4">'FROI Event Table'!$A$1:$O$41</definedName>
    <definedName name="_xlnm.Print_Area" localSheetId="1">'IAIABC Change Log'!$A$1:$H$20</definedName>
    <definedName name="_xlnm.Print_Area" localSheetId="6">'Periodic Event Table'!$A$1:$O$22</definedName>
    <definedName name="_xlnm.Print_Area" localSheetId="5">'SROI Event Table'!$A$1:$P$54</definedName>
    <definedName name="Print_Area_MI" localSheetId="1">'[5]DN-Error Message'!#REF!</definedName>
    <definedName name="Print_Area_MI" localSheetId="2">'[6]DN-Error Message'!#REF!</definedName>
    <definedName name="Print_Area_MI">'[7]DN-Error Message'!#REF!</definedName>
    <definedName name="_xlnm.Print_Titles" localSheetId="3">'Form to MTC Crosswalk'!$1:$2</definedName>
    <definedName name="_xlnm.Print_Titles" localSheetId="4">'FROI Event Table'!$4:$5</definedName>
    <definedName name="_xlnm.Print_Titles" localSheetId="1">'IAIABC Change Log'!$1:$1</definedName>
    <definedName name="_xlnm.Print_Titles" localSheetId="2">'NWCC Event Change Log'!$A:$A,'NWCC Event Change Log'!$1:$1</definedName>
    <definedName name="_xlnm.Print_Titles" localSheetId="5">'SROI Event Table'!$3:$4</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 name="Z_34A971B7_2B49_464B_9488_16EBEAD081E1_.wvu.Cols" localSheetId="6" hidden="1">'Periodic Event Table'!#REF!</definedName>
    <definedName name="Z_34A971B7_2B49_464B_9488_16EBEAD081E1_.wvu.PrintArea" localSheetId="4" hidden="1">'FROI Event Table'!$B$1:$O$36</definedName>
    <definedName name="Z_34A971B7_2B49_464B_9488_16EBEAD081E1_.wvu.PrintArea" localSheetId="6" hidden="1">'Periodic Event Table'!$B$1:$O$20</definedName>
    <definedName name="Z_34A971B7_2B49_464B_9488_16EBEAD081E1_.wvu.PrintTitles" localSheetId="4" hidden="1">'FROI Event Table'!$1:$5</definedName>
    <definedName name="Z_34A971B7_2B49_464B_9488_16EBEAD081E1_.wvu.PrintTitles" localSheetId="5" hidden="1">'SROI Event Table'!$3:$3</definedName>
  </definedNames>
  <calcPr calcId="191029"/>
  <customWorkbookViews>
    <customWorkbookView name="Kathleen Rademacher - Personal View" guid="{34A971B7-2B49-464B-9488-16EBEAD081E1}" mergeInterval="0" personalView="1" maximized="1" windowWidth="1020" windowHeight="58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<sst xmlns="http://schemas.openxmlformats.org/spreadsheetml/2006/main" count="1482" uniqueCount="525">
  <si>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</si>
  <si>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</si>
  <si>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</si>
  <si>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</si>
  <si>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</si>
  <si>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</si>
  <si>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</si>
  <si>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</si>
  <si>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</si>
  <si>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</si>
  <si>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</si>
  <si>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</si>
  <si>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</si>
  <si>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</si>
  <si>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</si>
  <si>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</si>
  <si>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</si>
  <si>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</si>
  <si>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</si>
  <si>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</si>
  <si>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</si>
  <si>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</si>
  <si>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</si>
  <si>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</si>
  <si>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</si>
  <si>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</si>
  <si>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</si>
  <si>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</si>
  <si>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</si>
  <si>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</si>
  <si>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</si>
  <si>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</si>
  <si>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</si>
  <si>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</si>
  <si>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</si>
  <si>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</si>
  <si>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</si>
  <si>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</si>
  <si>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</si>
  <si>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</si>
  <si>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</si>
  <si>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Compensable Death</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</si>
  <si>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</si>
  <si>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</si>
  <si>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</si>
  <si>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</si>
  <si>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</si>
  <si>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</si>
  <si>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</si>
  <si>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</si>
  <si>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</si>
  <si>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</si>
  <si>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</si>
  <si>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</si>
  <si>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</si>
  <si>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</si>
  <si>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</si>
  <si>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</si>
  <si>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</si>
  <si>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</si>
  <si>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</si>
  <si>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</si>
  <si>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</si>
  <si>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</si>
  <si>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</si>
  <si>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</si>
  <si>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</si>
  <si>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</si>
  <si>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</si>
  <si>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</si>
  <si>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</si>
  <si>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</si>
  <si>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</si>
  <si>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</si>
  <si>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</si>
  <si>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</si>
  <si>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</si>
  <si>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</si>
  <si>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</si>
  <si>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</si>
  <si>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</si>
  <si>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</si>
  <si>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</si>
  <si>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</si>
  <si>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</si>
  <si>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</si>
  <si>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</si>
  <si>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</si>
  <si>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</si>
  <si>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</si>
  <si>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</si>
  <si>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</si>
  <si>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</si>
  <si>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</si>
  <si>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</si>
  <si>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</si>
  <si>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</si>
  <si>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</si>
  <si>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</si>
  <si>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</si>
  <si>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</si>
  <si>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</si>
  <si>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</si>
  <si>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</si>
  <si>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</si>
  <si>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</si>
  <si>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</si>
  <si>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</si>
  <si>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</si>
  <si>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</si>
  <si>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</si>
  <si>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</si>
  <si>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</si>
  <si>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</si>
  <si>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</si>
  <si>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</si>
  <si>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</si>
  <si>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</si>
  <si>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</si>
  <si>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</si>
  <si>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</si>
  <si>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</si>
  <si>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</si>
  <si>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</si>
  <si>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</si>
  <si>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</si>
  <si>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</si>
  <si>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</si>
  <si>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</si>
  <si>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</si>
  <si>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</si>
  <si>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</si>
  <si>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</si>
  <si>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</si>
  <si>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</si>
  <si>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</si>
  <si>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</si>
  <si>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</si>
  <si>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</si>
  <si>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</si>
  <si>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</si>
  <si>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</si>
  <si>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</si>
  <si>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</si>
  <si>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</si>
  <si>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</si>
  <si>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</si>
  <si>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</si>
  <si>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</si>
  <si>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</si>
  <si>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</si>
  <si>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</si>
  <si>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</si>
  <si>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</si>
  <si>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</si>
  <si>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</si>
  <si>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</si>
  <si>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</si>
  <si>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</si>
  <si>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</si>
  <si>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</si>
  <si>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</si>
  <si>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</si>
  <si>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</si>
  <si>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</si>
  <si>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</si>
  <si>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</si>
  <si>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</si>
  <si>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Submitted at timeframe(s) as defined on the jurisdiction’s Event Table.Periodic Reports are subsequent Reports that commence and terminate according to Trading Partner Table options, and repeat at specified intervals during the period.</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</si>
  <si>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</si>
  <si>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</si>
  <si>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</si>
  <si>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</si>
  <si>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</si>
  <si>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</si>
  <si>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</si>
  <si>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</si>
  <si>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</si>
  <si>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</si>
  <si>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</si>
  <si>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</si>
  <si>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</si>
  <si>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</si>
  <si>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</si>
  <si>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</si>
  <si>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</si>
  <si>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</si>
  <si>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</si>
  <si>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</si>
  <si>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</si>
  <si>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</si>
  <si>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</si>
  <si>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</si>
  <si>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</si>
  <si>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</si>
  <si>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</si>
  <si>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</si>
  <si>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</si>
  <si>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</si>
  <si>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</si>
  <si>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</si>
  <si>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</si>
  <si>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</si>
  <si>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</si>
  <si>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</si>
  <si>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</si>
  <si>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</si>
  <si>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</si>
  <si>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</si>
  <si>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</si>
  <si>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</si>
  <si>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</si>
  <si>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</si>
  <si>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</si>
  <si>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</si>
  <si>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</si>
  <si>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</si>
  <si>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</si>
  <si>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</si>
  <si>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 xml:space="preserve">The entire claim is being denied. 
RE: The entire claim is being denied after any FROI or any SROI has been filed. </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</si>
  <si>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</si>
  <si>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</si>
  <si>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</si>
  <si>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</si>
  <si>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</si>
  <si>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</si>
  <si>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</si>
  <si>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</si>
  <si>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</si>
  <si>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</si>
  <si>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</si>
  <si>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</si>
  <si>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</si>
  <si>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</si>
  <si>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</si>
  <si>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</si>
  <si>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</si>
  <si>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</si>
  <si>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</si>
  <si>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</si>
  <si>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PX - Partial Suspension</t>
  </si>
  <si>
    <t xml:space="preserve"> SX - Full Suspension </t>
  </si>
  <si>
    <t>Acquisition/
Indemnity Ceased</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</si>
  <si>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</si>
  <si>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</si>
  <si>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</si>
  <si>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</si>
  <si>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</si>
  <si>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</si>
  <si>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</si>
  <si>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</si>
  <si>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</si>
  <si>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</si>
  <si>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</si>
  <si>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</si>
  <si>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</si>
  <si>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</si>
  <si>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</si>
  <si>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The entire claim is being denied. 
E.g: Denying a previously reported claim in its entirety</t>
  </si>
  <si>
    <t>W1 = new claim is denied in its entirety</t>
  </si>
  <si>
    <t>W2 = deny entire claim after previously accepted FROI (no SROI)</t>
  </si>
  <si>
    <t xml:space="preserve">W3 = deny entire claim after previously accepted FROI </t>
  </si>
  <si>
    <t>W4 = deny entire claim after any SROI has been accepted</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</si>
  <si>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</si>
  <si>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</si>
  <si>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</si>
  <si>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</si>
  <si>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</si>
  <si>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</si>
  <si>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</si>
  <si>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</si>
  <si>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</si>
  <si>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</si>
  <si>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</si>
  <si>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</si>
  <si>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</si>
  <si>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</si>
  <si>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</si>
  <si>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</si>
  <si>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</si>
  <si>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</si>
  <si>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</si>
  <si>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</si>
  <si>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</si>
  <si>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</si>
  <si>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</si>
  <si>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</si>
  <si>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</si>
  <si>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</si>
  <si>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</si>
  <si>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</si>
  <si>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</si>
  <si>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</si>
  <si>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</si>
  <si>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</si>
  <si>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</si>
  <si>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</si>
  <si>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</si>
  <si>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</si>
  <si>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</si>
  <si>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</si>
  <si>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</si>
  <si>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</si>
  <si>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</si>
  <si>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</si>
  <si>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</si>
  <si>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</si>
  <si>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</si>
  <si>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</si>
  <si>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</si>
  <si>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</si>
  <si>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</si>
  <si>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</si>
  <si>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</si>
  <si>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</si>
  <si>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</si>
  <si>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Form 1</t>
  </si>
  <si>
    <t>Yes</t>
  </si>
  <si>
    <t>No</t>
  </si>
  <si>
    <t xml:space="preserve">SX - Full Suspension  </t>
  </si>
  <si>
    <t>Form 4</t>
  </si>
  <si>
    <t>5-15-19</t>
  </si>
  <si>
    <t>C</t>
  </si>
  <si>
    <t>&lt; =10 Days</t>
  </si>
  <si>
    <t>&lt; =10</t>
  </si>
  <si>
    <t>NEB.REV.STAT:
Section 48-144.01
Rule 29</t>
  </si>
  <si>
    <t>A = New Claim: Includes all reports (all Claim Type Codes) - Lost Time, Medical Only, Alleged, Notification Only, Death as a Result of Injury, etc.</t>
  </si>
  <si>
    <t>M = Cancel Report: The original first report was sent in error.</t>
  </si>
  <si>
    <t>Immediate</t>
  </si>
  <si>
    <t>W1= New Denied Claim: Includes all reports, Lost Time, Medical Only, Alleged, etc.</t>
  </si>
  <si>
    <t>M= Upon Acquisition of an Open Claim</t>
  </si>
  <si>
    <t>W2 = Deny entire claim after previously accepted FROI (no SROI)</t>
  </si>
  <si>
    <t>Immediate upon Acquisition of Open Claim</t>
  </si>
  <si>
    <t>Immediate upon Decision to Deny Entire Claim</t>
  </si>
  <si>
    <t>Immediate upon Decision to Cancel Entire Claim</t>
  </si>
  <si>
    <t>H = Immediate 5/15/19</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</si>
  <si>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</si>
  <si>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Rule 30</t>
  </si>
  <si>
    <t xml:space="preserve"> N = Cumulative Indemnity $ Paid
 B = Cumulative Medical $ Paid
M = MTC Defined</t>
  </si>
  <si>
    <r>
      <t xml:space="preserve">N &gt; 0 (N greater than zero $) 
</t>
    </r>
    <r>
      <rPr>
        <b/>
        <sz val="9"/>
        <rFont val="Arial"/>
        <family val="2"/>
      </rPr>
      <t>OR</t>
    </r>
    <r>
      <rPr>
        <sz val="9"/>
        <rFont val="Arial"/>
        <family val="2"/>
      </rPr>
      <t xml:space="preserve">
B &gt; 0 (B greater than zero $)
</t>
    </r>
    <r>
      <rPr>
        <b/>
        <sz val="9"/>
        <rFont val="Arial"/>
        <family val="2"/>
      </rPr>
      <t>OR</t>
    </r>
    <r>
      <rPr>
        <sz val="9"/>
        <rFont val="Arial"/>
        <family val="2"/>
      </rPr>
      <t xml:space="preserve">
N and B &gt; 0 (N and B greater than zero $)</t>
    </r>
  </si>
  <si>
    <t>C = Calendar</t>
  </si>
  <si>
    <t>2 = EDI Mandate Date</t>
  </si>
  <si>
    <t>14 days</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</si>
  <si>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</si>
  <si>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</si>
  <si>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 W4 = Deny entire claim after any SROI has been accepted</t>
  </si>
  <si>
    <t xml:space="preserve">Within 14 days following initial payment of workers' compensation benefits by the acquiring Claim Administrator.
</t>
  </si>
  <si>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</si>
  <si>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</si>
  <si>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M = Claim Administrator has identified that the Net Weekly Amount (DN0087) for this benefit type has changed from the previously reported Net Weekly Amount, and the Benefit Type Code has not changed, and benefits are not currently being reinstated.</t>
  </si>
  <si>
    <t>The employer is submitting first report of payment of an indemnity benefit other than a lump sum payment/settlement that has been paid in lieu of compensation, and the claim administrator is not paying any indemnity benefits at this time.</t>
  </si>
  <si>
    <t>The employer has resumed paying the injured employee’s salary in lieu of compensation after a suspension of benefits, and the claim administrator is not paying any indemnity benefits at this time.</t>
  </si>
  <si>
    <t>Compensable Death - No Known Dependents/Payee</t>
  </si>
  <si>
    <t xml:space="preserve">On a Voluntary basis the claim administrator may communicate with NWCC on a specific claim. For example, to provide further information supporting the action taken on a claim. 
</t>
  </si>
  <si>
    <t xml:space="preserve">Within 14 days following initial payment of workers' compensation benefits. 
</t>
  </si>
  <si>
    <t>J = From Report Trigger - From when Concurrent Benefits begin</t>
  </si>
  <si>
    <t>Correction of errors in response to a FROI TE acknowledgment. Note: A FROI with TE (accepted with error) acknowledgment must be corrected  by sending a FROI CO before any additional FROI reports can be sent. SROI reports may continue to be reported. Refer to IAIABC Error Correction Process.</t>
  </si>
  <si>
    <t>Correction of errors in response to a SROI TE acknowledgment. Note: A SROI with TE (accepted with error) acknowledgment must be corrected  by sending a SROI CO before any additional SROI reports can be sent. FROI reports may continue to be reported. Refer to IAIABC Error Correction Process.</t>
  </si>
  <si>
    <t>Within 14 calendar days following the closing of any case for which Indemnity or Medical benefits have been paid.</t>
  </si>
  <si>
    <t>Suspension of Concurrent Payment  - DN0085 Benefit Type Code (BTC) = 050 or 070 and BTC = 030 or BTC 040</t>
  </si>
  <si>
    <t xml:space="preserve"> M = Payment of any Lump Sum Payment or Settlement
</t>
  </si>
  <si>
    <t xml:space="preserve"> Payment Issue Date of Lump Sum Payment or Settlement</t>
  </si>
  <si>
    <t>NA</t>
  </si>
  <si>
    <t>00, 04, AU</t>
  </si>
  <si>
    <t>Original, Denial, Acquired/
Unallocated</t>
  </si>
  <si>
    <t>J= Jurisdiction Defined</t>
  </si>
  <si>
    <t>H = Immediate  on 5-15-19</t>
  </si>
  <si>
    <t>NWCC Change Number</t>
  </si>
  <si>
    <t>IAIABC Change Number (if applicable)</t>
  </si>
  <si>
    <t>NWCC Revision Date</t>
  </si>
  <si>
    <t xml:space="preserve">NWCC Published Date </t>
  </si>
  <si>
    <t>NWCC TEST
Implementation Date</t>
  </si>
  <si>
    <t>NWCC PROD
Implementation Date</t>
  </si>
  <si>
    <t>NWCC Worksheet Changed</t>
  </si>
  <si>
    <t>NWCC Row or Column Updated</t>
  </si>
  <si>
    <t>NWCC Change Description: New Requirement</t>
  </si>
  <si>
    <t>NWCC Change Reason/Purpose</t>
  </si>
  <si>
    <t>NWCC Type of Change</t>
  </si>
  <si>
    <t>NWCC Task ID</t>
  </si>
  <si>
    <t>NWCC Version</t>
  </si>
  <si>
    <t>IAIABC Publication Date</t>
  </si>
  <si>
    <t>IAIABC Revision Date</t>
  </si>
  <si>
    <t>IAIABC Earliest Implementation Date</t>
  </si>
  <si>
    <t>All UR's filed for Open Claims by 7-15-19, or after 7-15-19 for additional re-opened claims. Sets the picture for R3.1</t>
  </si>
  <si>
    <t xml:space="preserve">A FROI 00 should be filed if a claim that was previously denied in its entirety (FROI 04) has now been accepted (Claim is no longer denied), unless a SROI is being reported to report an initial payment or its equivalent.
</t>
  </si>
  <si>
    <t>An applicable FROI 00, 04 or AU should be filed if a claim that was previously cancelled in its entirety (FROI 01), was cancelled in error. A new FROI 00, 04 or AU should be sent to re-establish the claim.
Note: A new JCN will be assigned for this new FROI 00, 04 or AU.</t>
  </si>
  <si>
    <r>
      <t xml:space="preserve">M= The equivalent of an initial first report (MTC 00) upon Acquisition of an Open Claim </t>
    </r>
    <r>
      <rPr>
        <i/>
        <sz val="9"/>
        <rFont val="Arial"/>
        <family val="2"/>
      </rPr>
      <t>OR</t>
    </r>
    <r>
      <rPr>
        <sz val="9"/>
        <rFont val="Arial"/>
        <family val="2"/>
      </rPr>
      <t xml:space="preserve"> if a FROI AQ has rejected (TR status) because of no claim match on database</t>
    </r>
  </si>
  <si>
    <t>Immediate upon Acquisition of Open Claim
OR
Immediate upon FROI AQ rejection</t>
  </si>
  <si>
    <t>B = 2 years from last accepted FN</t>
  </si>
  <si>
    <t>J = Initial Add of Concurrent Payment of DN0085 Benefit Type Code (BTC) (030 or 040) is added to BTC (050 or 070)</t>
  </si>
  <si>
    <t>N &gt; 0 (N greater than zero $)
OR
N and B &gt; 0 (N and B greater than zero $)
Claim administrator has issued the initial payment of an indemnity benefit other than a lump sum payment/settlement.</t>
  </si>
  <si>
    <t>N &gt; 0 (N greater than zero $)
OR
B &gt; 0 (B greater than zero $)
OR
N and B &gt; 0 (N and B greater than zero $)
Indemnity payments previously paid by the claim administrator have been resumed by the claim administrator, but the reinstated benefit type may or may not have been paid previously.</t>
  </si>
  <si>
    <r>
      <t xml:space="preserve">Claim Administrator has identified that
the Benefit Type Code (DN0085) has changed from the previously reported Benefit Type Code and there has been no "terminating transaction" accepted.
                                   </t>
    </r>
    <r>
      <rPr>
        <b/>
        <sz val="10"/>
        <rFont val="Arial"/>
        <family val="2"/>
      </rPr>
      <t>OR</t>
    </r>
    <r>
      <rPr>
        <sz val="10"/>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</si>
  <si>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t>1.1.1</t>
  </si>
  <si>
    <t>SROI 02 - Report Trigger Value</t>
  </si>
  <si>
    <t>Documentation Change</t>
  </si>
  <si>
    <t>8/15/2018</t>
  </si>
  <si>
    <t xml:space="preserve">Removed Benefit Type Claim Weeks (DN0090), and Benefit Type Claim Days (DN0091), because if they were reported wrong, the values could advance as long as a the other fields do not advance. </t>
  </si>
  <si>
    <r>
      <rPr>
        <b/>
        <sz val="9"/>
        <rFont val="Arial"/>
        <family val="2"/>
      </rPr>
      <t>New:</t>
    </r>
    <r>
      <rPr>
        <sz val="9"/>
        <rFont val="Arial"/>
        <family val="2"/>
      </rPr>
      <t xml:space="preserve"> Report Trigger Value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</si>
  <si>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1.1.2</t>
  </si>
  <si>
    <t>FROI UR - Report Trigger Value</t>
  </si>
  <si>
    <t>Clarified Legacy Claim and included claims for which  the Date Claim Admin Had Knowledge of Injury is &lt; 5/15/2019</t>
  </si>
  <si>
    <t>1.1.3</t>
  </si>
  <si>
    <t>FROI 00, 04, AU Report Trigger Value</t>
  </si>
  <si>
    <r>
      <rPr>
        <b/>
        <sz val="9"/>
        <rFont val="Arial"/>
        <family val="2"/>
      </rPr>
      <t>Old:</t>
    </r>
    <r>
      <rPr>
        <sz val="9"/>
        <rFont val="Arial"/>
        <family val="2"/>
      </rPr>
      <t xml:space="preserve">
Event for Legacy Claims:  A Legacy claim is any claim previously filed in R1 for which a Jurisdiction Claim Number (JCN) has been assigned.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to be reported in this case for the Legacy Claims.
Also see FROI MTC UR and SROI MTC UR Events for Legacy Claims.
If a claim re-opens for a Legacy Claim, then the same Report Trigger shown above should be followed.
</t>
    </r>
    <r>
      <rPr>
        <b/>
        <sz val="9"/>
        <rFont val="Arial"/>
        <family val="2"/>
      </rPr>
      <t xml:space="preserve">NEW:
</t>
    </r>
    <r>
      <rPr>
        <sz val="9"/>
        <rFont val="Arial"/>
        <family val="2"/>
      </rPr>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r>
  </si>
  <si>
    <t>SROI UR - Report Trigger Value</t>
  </si>
  <si>
    <r>
      <rPr>
        <b/>
        <sz val="9"/>
        <rFont val="Arial"/>
        <family val="2"/>
      </rPr>
      <t>Old:</t>
    </r>
    <r>
      <rPr>
        <sz val="9"/>
        <rFont val="Arial"/>
        <family val="2"/>
      </rPr>
      <t xml:space="preserve">
J =A Legacy claim is any open claim previously reported in R1 for which a Jurisdiction Claim Number (JCN) has been assigned. 
The SROI MTC UR is intended to match a claim previously reported and to set the picture for R3.1 reporting. The FROI MTC UR is required prior to submitting the SROI MTC UR.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t>
    </r>
  </si>
  <si>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</si>
  <si>
    <t>1.1.4</t>
  </si>
  <si>
    <t>1.1.5</t>
  </si>
  <si>
    <r>
      <rPr>
        <b/>
        <sz val="9"/>
        <rFont val="Arial"/>
        <family val="2"/>
      </rPr>
      <t xml:space="preserve">Old: </t>
    </r>
    <r>
      <rPr>
        <sz val="9"/>
        <rFont val="Arial"/>
        <family val="2"/>
      </rPr>
      <t xml:space="preserve">J =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Administrator Had Knowledge of the Injury (DN0041) prior to 5/1/2019.
Following a SROI MTC UR that is in TA acknowledgment status, any SROI MTC can follow where the next SROI MTC would reflect the next action taken by the claim administrator after the accepted SROI MTC UR filing. Normal sequencing based off the accepted SROI MTC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r>
  </si>
  <si>
    <r>
      <rPr>
        <b/>
        <sz val="9"/>
        <rFont val="Arial"/>
        <family val="2"/>
      </rPr>
      <t>Old:</t>
    </r>
    <r>
      <rPr>
        <sz val="9"/>
        <rFont val="Arial"/>
        <family val="2"/>
      </rPr>
      <t xml:space="preserve">
J =A Legacy claim is any open claim previously reported in R1 for which a Jurisdiction Claim Number (JCN) has been assigned. 
The FROI UR is required prior to submitting any FROI or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r>
      <rPr>
        <b/>
        <sz val="9"/>
        <rFont val="Arial"/>
        <family val="2"/>
      </rPr>
      <t>New:</t>
    </r>
    <r>
      <rPr>
        <sz val="9"/>
        <rFont val="Arial"/>
        <family val="2"/>
      </rPr>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</si>
  <si>
    <t>1.1.6</t>
  </si>
  <si>
    <t xml:space="preserve">SROI RB - Report Due From </t>
  </si>
  <si>
    <r>
      <rPr>
        <b/>
        <sz val="9"/>
        <rFont val="Arial"/>
        <family val="2"/>
      </rPr>
      <t xml:space="preserve">Old: </t>
    </r>
    <r>
      <rPr>
        <sz val="9"/>
        <rFont val="Arial"/>
        <family val="2"/>
      </rPr>
      <t xml:space="preserve">Within 14 days following payment of compensation benefits (ONLY after a Final (FN) or Lump Sum Settlement report has been previously filed to close the claim).
</t>
    </r>
    <r>
      <rPr>
        <b/>
        <sz val="9"/>
        <rFont val="Arial"/>
        <family val="2"/>
      </rPr>
      <t xml:space="preserve">NEW:
</t>
    </r>
    <r>
      <rPr>
        <sz val="9"/>
        <rFont val="Arial"/>
        <family val="2"/>
      </rPr>
      <t>Within 14 day following the reinstatement of benefits</t>
    </r>
  </si>
  <si>
    <t>Revised when an RB is due to be within 14 day following the reinstatement of benefits</t>
  </si>
  <si>
    <t>Within 14 days following the Reinstatement of Benefits</t>
  </si>
  <si>
    <t>C = Date Employer Had Knowledge of Injury</t>
  </si>
  <si>
    <t>1.2.01</t>
  </si>
  <si>
    <t xml:space="preserve">FROI 00 &amp; 04 When Is Report Due 'From' </t>
  </si>
  <si>
    <t>NWCC Change Description: Previous Requirement</t>
  </si>
  <si>
    <t>FROI 00 &amp; 04 When Is Report Due 'From' column 
New: &lt;= 10 Calendar Days from 
C = Date Employer Had Knowledge of Injury</t>
  </si>
  <si>
    <t>FROI 00 &amp; 04 When Is Report Due 'From' column 
Old: &lt;= 10 Calendar Days from 
A = Date of Injury</t>
  </si>
  <si>
    <t>Revised when a 00 and 04 is due to be less than or equal to 10 calendar days from Date Employer Had Knowledge of Injury instead of Date of Injury.</t>
  </si>
  <si>
    <t>v1.2</t>
  </si>
  <si>
    <t>1.2.02</t>
  </si>
  <si>
    <t>SROI FN - ReportTrigger Value</t>
  </si>
  <si>
    <r>
      <rPr>
        <b/>
        <sz val="10"/>
        <rFont val="Arial"/>
        <family val="2"/>
      </rPr>
      <t>Old</t>
    </r>
    <r>
      <rPr>
        <sz val="10"/>
        <rFont val="Arial"/>
        <family val="2"/>
      </rPr>
      <t xml:space="preserve">: N &gt; 0 (N greater than zero $)
OR
B &gt; 0 (B greater than zero $)
OR
N and B &gt; 0 (N and B greater than zero $) and the Claim Administrator has closed their file.
</t>
    </r>
  </si>
  <si>
    <r>
      <rPr>
        <b/>
        <sz val="9"/>
        <rFont val="Arial"/>
        <family val="2"/>
      </rPr>
      <t xml:space="preserve">NEW:
</t>
    </r>
    <r>
      <rPr>
        <sz val="9"/>
        <rFont val="Arial"/>
        <family val="2"/>
      </rPr>
      <t>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</si>
  <si>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Added Note to clarify when FN is not required.</t>
  </si>
  <si>
    <t>(not required in NE)</t>
  </si>
  <si>
    <t xml:space="preserve">Note: An SX is not required prior to an FN if there has been a full settlement. </t>
  </si>
  <si>
    <t>1.3.01</t>
  </si>
  <si>
    <t>SROI SX - ReportTrigger Value</t>
  </si>
  <si>
    <r>
      <rPr>
        <b/>
        <sz val="10"/>
        <rFont val="Arial"/>
        <family val="2"/>
      </rPr>
      <t>Old</t>
    </r>
    <r>
      <rPr>
        <sz val="10"/>
        <rFont val="Arial"/>
        <family val="2"/>
      </rPr>
      <t xml:space="preserve">: N &gt; 0 (N greater than zero $)
OR
B &gt; 0 (B greater than zero $)
OR
N and B &gt; 0 (N and B greater than zero $)
Full Suspension – All payment(s) of indemnity benefits have stopped.
</t>
    </r>
  </si>
  <si>
    <t>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t>
  </si>
  <si>
    <r>
      <rPr>
        <b/>
        <sz val="9"/>
        <rFont val="Arial"/>
        <family val="2"/>
      </rPr>
      <t xml:space="preserve">NEW:
</t>
    </r>
    <r>
      <rPr>
        <sz val="9"/>
        <rFont val="Arial"/>
        <family val="2"/>
      </rPr>
      <t>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t>
    </r>
  </si>
  <si>
    <t>Added Note to clarify when SX is not required if full settlement has occurred..</t>
  </si>
  <si>
    <t>v1.3</t>
  </si>
  <si>
    <t>1.3.02</t>
  </si>
  <si>
    <t>SROI 02 ReportTrigger Value</t>
  </si>
  <si>
    <r>
      <rPr>
        <b/>
        <sz val="9"/>
        <rFont val="Arial"/>
        <family val="2"/>
      </rPr>
      <t>SROI 02 ReportTrigger Value:
Old:</t>
    </r>
    <r>
      <rPr>
        <sz val="9"/>
        <rFont val="Arial"/>
        <family val="2"/>
      </rPr>
      <t xml:space="preserv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</si>
  <si>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1.3.03</t>
  </si>
  <si>
    <t>SROI FN ReportTrigger Value</t>
  </si>
  <si>
    <r>
      <rPr>
        <b/>
        <sz val="9"/>
        <rFont val="Arial"/>
        <family val="2"/>
      </rPr>
      <t>SROI FN ReportTrigger Value:
Old:</t>
    </r>
    <r>
      <rPr>
        <sz val="9"/>
        <rFont val="Arial"/>
        <family val="2"/>
      </rPr>
      <t xml:space="preserve"> 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</si>
  <si>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 xml:space="preserve">Amended report trigger to not allow 02 changes after an FN. NE will accept an FN after FN. </t>
  </si>
  <si>
    <t>By:</t>
  </si>
  <si>
    <t xml:space="preserve">B = 0 days after last accepted FN. 
Aka: No 02 after the FN
Note: NE will accept an FN after an FN. See SROI FN row. </t>
  </si>
  <si>
    <t>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t>
  </si>
  <si>
    <t>Amended report trigger to allow FN changes after a previous FN.</t>
  </si>
  <si>
    <r>
      <rPr>
        <b/>
        <sz val="9"/>
        <rFont val="Arial"/>
        <family val="2"/>
      </rPr>
      <t xml:space="preserve">SROI 02 ReportTrigger Value:
New: </t>
    </r>
    <r>
      <rPr>
        <sz val="9"/>
        <rFont val="Arial"/>
        <family val="2"/>
      </rPr>
      <t xml:space="preserve">B = 0 days after last accepted FN. 
Aka: No 02 after the FN
Note: NE will accept an FN after an FN. See SROI FN row. 
</t>
    </r>
    <r>
      <rPr>
        <b/>
        <sz val="9"/>
        <rFont val="Arial"/>
        <family val="2"/>
      </rPr>
      <t>SROI 02 When Is Report Due:
New</t>
    </r>
    <r>
      <rPr>
        <sz val="9"/>
        <rFont val="Arial"/>
        <family val="2"/>
      </rPr>
      <t>: Changed to Immediate</t>
    </r>
  </si>
  <si>
    <r>
      <rPr>
        <b/>
        <sz val="9"/>
        <rFont val="Arial"/>
        <family val="2"/>
      </rPr>
      <t>SROI FN ReportTrigger Value:
New:</t>
    </r>
    <r>
      <rPr>
        <sz val="9"/>
        <rFont val="Arial"/>
        <family val="2"/>
      </rPr>
      <t xml:space="preserve"> 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t>
    </r>
  </si>
  <si>
    <t>Event Chg</t>
  </si>
  <si>
    <t>v1.4</t>
  </si>
  <si>
    <t>Every 6 months from the Date of Injury</t>
  </si>
  <si>
    <t>J = Within 14 days after every 6 month  anniversary of the date of injury, until the case is closed.</t>
  </si>
  <si>
    <t>SROI Events</t>
  </si>
  <si>
    <t xml:space="preserve">SROI UR </t>
  </si>
  <si>
    <t>Revision</t>
  </si>
  <si>
    <t>Documentation
Event Change</t>
  </si>
  <si>
    <t>FROI Events</t>
  </si>
  <si>
    <t xml:space="preserve">FROI UR </t>
  </si>
  <si>
    <r>
      <rPr>
        <b/>
        <sz val="10"/>
        <rFont val="Arial"/>
        <family val="2"/>
      </rPr>
      <t xml:space="preserve">FROI UR  Trigger Value
Old:  </t>
    </r>
    <r>
      <rPr>
        <sz val="10"/>
        <rFont val="Arial"/>
        <family val="2"/>
      </rPr>
      <t xml:space="preserve"> NA
</t>
    </r>
  </si>
  <si>
    <r>
      <rPr>
        <b/>
        <sz val="10"/>
        <rFont val="Arial"/>
        <family val="2"/>
      </rPr>
      <t xml:space="preserve">SROI UR  Trigger Value
Old:  </t>
    </r>
    <r>
      <rPr>
        <sz val="10"/>
        <rFont val="Arial"/>
        <family val="2"/>
      </rPr>
      <t xml:space="preserve">NA
</t>
    </r>
  </si>
  <si>
    <t xml:space="preserve">Added row to clarify UR reporting if additional or new OBT payments on a closed claim, UR is still due so additional FN can be reported. </t>
  </si>
  <si>
    <r>
      <rPr>
        <b/>
        <sz val="10"/>
        <rFont val="Arial"/>
        <family val="2"/>
      </rPr>
      <t xml:space="preserve">FROI UR  Trigger Value
Old:  </t>
    </r>
    <r>
      <rPr>
        <sz val="10"/>
        <rFont val="Arial"/>
        <family val="2"/>
      </rPr>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
</t>
    </r>
  </si>
  <si>
    <r>
      <t xml:space="preserve">FROI UR  Trigger Value
New: </t>
    </r>
    <r>
      <rPr>
        <sz val="10"/>
        <rFont val="Arial"/>
        <family val="2"/>
      </rPr>
      <t xml:space="preserve">For a FROI UR, a Legacy claim is any claim previously reported in R1 for which the Date Claim Admin Had Knowledge of Injury is &lt; 5/15/2019 
The FROI UR is required prior to submitting any SROI in R3.1 for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
</t>
    </r>
  </si>
  <si>
    <t>Addition</t>
  </si>
  <si>
    <t>Documentation
Event Addition</t>
  </si>
  <si>
    <t>SROI FN</t>
  </si>
  <si>
    <r>
      <rPr>
        <b/>
        <sz val="10"/>
        <rFont val="Arial"/>
        <family val="2"/>
      </rPr>
      <t xml:space="preserve">SROI FN  Trigger Value
Old:  </t>
    </r>
    <r>
      <rPr>
        <sz val="10"/>
        <rFont val="Arial"/>
        <family val="2"/>
      </rPr>
      <t xml:space="preserve">NA
</t>
    </r>
  </si>
  <si>
    <t xml:space="preserve">Added row to clarify FN due if additional or new OBT payments on a closed claim. </t>
  </si>
  <si>
    <r>
      <rPr>
        <b/>
        <sz val="10"/>
        <rFont val="Arial"/>
        <family val="2"/>
      </rPr>
      <t xml:space="preserve">SROI UR  Trigger Value
Old:  </t>
    </r>
    <r>
      <rPr>
        <sz val="10"/>
        <rFont val="Arial"/>
        <family val="2"/>
      </rPr>
      <t xml:space="preserve">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
</t>
    </r>
  </si>
  <si>
    <r>
      <rPr>
        <b/>
        <sz val="10"/>
        <rFont val="Arial"/>
        <family val="2"/>
      </rPr>
      <t xml:space="preserve">SROI UR  Trigger Value
New: </t>
    </r>
    <r>
      <rPr>
        <sz val="10"/>
        <rFont val="Arial"/>
        <family val="2"/>
      </rPr>
      <t xml:space="preserve">For a SROI UR, a Legacy claim is any claim that is previously reported in R1 for which the Date Claim Admin Had Knowledge of Injury is &lt; 5/15/2019.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</si>
  <si>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rPr>
        <b/>
        <sz val="10"/>
        <rFont val="Arial"/>
        <family val="2"/>
      </rPr>
      <t xml:space="preserve">SROI UR  Trigger Value
Old:  </t>
    </r>
    <r>
      <rPr>
        <sz val="10"/>
        <rFont val="Arial"/>
        <family val="2"/>
      </rPr>
      <t xml:space="preserve">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
</t>
    </r>
  </si>
  <si>
    <r>
      <rPr>
        <b/>
        <sz val="10"/>
        <rFont val="Arial"/>
        <family val="2"/>
      </rPr>
      <t xml:space="preserve">SROI UR  Trigger Value
New:  </t>
    </r>
    <r>
      <rPr>
        <sz val="10"/>
        <rFont val="Arial"/>
        <family val="2"/>
      </rPr>
      <t xml:space="preserve">A Legacy claim is any claim that is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
</t>
    </r>
  </si>
  <si>
    <t xml:space="preserve">Revised language due to new row being added to clarify a SROI UR may be due on a closed claim as well, if additional OBT's have been paid. </t>
  </si>
  <si>
    <t xml:space="preserve">Revised language due to new row being added to clarify a FROI UR may be due on a closed claim as well, if additional OBT's have been paid. </t>
  </si>
  <si>
    <t>Revised language to remove word "open" as UR's may be needed on closed claims as well if OBT Amounts have been paid after closure.</t>
  </si>
  <si>
    <t>A Legacy claim is any claim that is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</si>
  <si>
    <r>
      <t xml:space="preserve">For a SROI UR, a Legacy claim is any claim that is previously reported in R1 for which the Date Claim Admin Had Knowledge of Injury is &lt; 5/15/2019.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sz val="9"/>
        <color rgb="FFFF0000"/>
        <rFont val="Arial"/>
        <family val="2"/>
      </rPr>
      <t xml:space="preserve">
</t>
    </r>
  </si>
  <si>
    <t>For a FROI UR, a Legacy claim is any claim previously reported in R1 for which the Date Claim Admin Had Knowledge of Injury is &lt; 5/15/2019 
The FROI UR is required prior to submitting any SROI in R3.1 for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t>
  </si>
  <si>
    <t>Periodic Event Table</t>
  </si>
  <si>
    <t>SROI SA</t>
  </si>
  <si>
    <r>
      <t xml:space="preserve">SROI SA  Periodic Report Due
Old Value: </t>
    </r>
    <r>
      <rPr>
        <sz val="10"/>
        <rFont val="Arial"/>
        <family val="2"/>
      </rPr>
      <t xml:space="preserve">180 Days
</t>
    </r>
    <r>
      <rPr>
        <b/>
        <sz val="10"/>
        <rFont val="Arial"/>
        <family val="2"/>
      </rPr>
      <t xml:space="preserve">Old From: </t>
    </r>
    <r>
      <rPr>
        <sz val="10"/>
        <rFont val="Arial"/>
        <family val="2"/>
      </rPr>
      <t>J = Within 14 days of the sub-annual anniversary of the date of injury, and every 180 days thereafter until the case is closed.</t>
    </r>
  </si>
  <si>
    <r>
      <t xml:space="preserve">SROI SA  Periodic Report Due
New Value: </t>
    </r>
    <r>
      <rPr>
        <sz val="10"/>
        <rFont val="Arial"/>
        <family val="2"/>
      </rPr>
      <t xml:space="preserve">Every 6 months from the Date of Injury
</t>
    </r>
    <r>
      <rPr>
        <b/>
        <sz val="10"/>
        <rFont val="Arial"/>
        <family val="2"/>
      </rPr>
      <t xml:space="preserve">New From: </t>
    </r>
    <r>
      <rPr>
        <sz val="10"/>
        <rFont val="Arial"/>
        <family val="2"/>
      </rPr>
      <t>J = Within 14 days after every 6 month  anniversary of the date of injury, until the case is closed.</t>
    </r>
  </si>
  <si>
    <t>To clarify that an SA is due every 6 months because 180 days is not exactly the 6 month anniversary from DOI.</t>
  </si>
  <si>
    <t>EVT 1.4.01</t>
  </si>
  <si>
    <t>EVT 1.4.02</t>
  </si>
  <si>
    <t>EVT 1.4.03</t>
  </si>
  <si>
    <t>EVT 1.4.04</t>
  </si>
  <si>
    <t>EVT 1.4.05</t>
  </si>
  <si>
    <t>EVT 1.4.06</t>
  </si>
  <si>
    <t>EVT 1.4.07</t>
  </si>
  <si>
    <r>
      <t xml:space="preserve">SROI UR  Trigger Value
New: </t>
    </r>
    <r>
      <rPr>
        <sz val="9"/>
        <rFont val="Arial"/>
        <family val="2"/>
      </rPr>
      <t xml:space="preserve">(Added row)  For a SROI UR, a Legacy claim is any claim previously reported in R1 for which the Date Claim Admin Had Knowledge of Injury is &lt; 5/15/2019.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</si>
  <si>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t xml:space="preserve">FROI UR  Trigger Value
New: </t>
    </r>
    <r>
      <rPr>
        <sz val="10"/>
        <rFont val="Arial"/>
        <family val="2"/>
      </rPr>
      <t xml:space="preserve">(Added row) For a FROI UR, a Legacy claim is any claim previously reported in R1 for which the Date Claim Admin Had Knowledge of Injury is &lt; 5/15/2019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t>
    </r>
  </si>
  <si>
    <r>
      <rPr>
        <b/>
        <sz val="10"/>
        <rFont val="Arial"/>
        <family val="2"/>
      </rPr>
      <t xml:space="preserve">SROI FN  Trigger Value
New:  </t>
    </r>
    <r>
      <rPr>
        <sz val="10"/>
        <rFont val="Arial"/>
        <family val="2"/>
      </rPr>
      <t xml:space="preserve">Added row: 
</t>
    </r>
    <r>
      <rPr>
        <b/>
        <sz val="10"/>
        <rFont val="Arial"/>
        <family val="2"/>
      </rPr>
      <t>Trigger Value</t>
    </r>
    <r>
      <rPr>
        <sz val="10"/>
        <rFont val="Arial"/>
        <family val="2"/>
      </rPr>
      <t xml:space="preserve">: Legacy claims that are closed (never reopened) for which additional or new Other Benefit Type Amounts have been paid.
</t>
    </r>
    <r>
      <rPr>
        <b/>
        <sz val="10"/>
        <rFont val="Arial"/>
        <family val="2"/>
      </rPr>
      <t>When Is Report Due:</t>
    </r>
    <r>
      <rPr>
        <sz val="10"/>
        <rFont val="Arial"/>
        <family val="2"/>
      </rPr>
      <t xml:space="preserve"> Immediate
</t>
    </r>
  </si>
  <si>
    <t xml:space="preserve">(Added row) For a FROI UR, a Legacy claim is any claim previously reported in R1 for which the Date Claim Admin Had Knowledge of Injury is &lt; 5/15/2019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t>
  </si>
  <si>
    <t xml:space="preserve">Legacy claims that are closed (never reopened) for which additional or new Other Benefit Type Amounts have been paid. </t>
  </si>
  <si>
    <t xml:space="preserve">(Added row)  For a SROI UR, a Legacy claim is any claim previously reported in R1 for which the Date Claim Admin Had Knowledge of Injury is &lt; 5/15/2019.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</si>
  <si>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</si>
  <si>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</si>
  <si>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</si>
  <si>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</si>
  <si>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1/1/19</t>
  </si>
  <si>
    <t>EVT22</t>
  </si>
  <si>
    <t>The changes below are for Release 3.1.3</t>
  </si>
  <si>
    <t>Periodic</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</si>
  <si>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</si>
  <si>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</si>
  <si>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</si>
  <si>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1/1/20</t>
  </si>
  <si>
    <t>EVT23</t>
  </si>
  <si>
    <t>The changes below are for Release 3.1.4</t>
  </si>
  <si>
    <t>Suspension</t>
  </si>
  <si>
    <t>Reason Code</t>
  </si>
  <si>
    <t>IL = (P Indemnity with No Lost Time Beyond Waiting Period; I = Indemnity for Lost Time or L = Became Indemnity for Lost Time)</t>
  </si>
  <si>
    <t>SROI PX and SX</t>
  </si>
  <si>
    <t>Reference at bottom of page</t>
  </si>
  <si>
    <t>Old: IL = Indemnity (If Claim Type Code = Indemnity or Became Lost Time)</t>
  </si>
  <si>
    <t>New: IL = (P Indemnity with No Lost Time Beyond Waiting Period; I = Indemnity for Lost Time or L = Became Indemnity for Lost Time)</t>
  </si>
  <si>
    <t>See NWCC Change Description: New Requirement</t>
  </si>
  <si>
    <t>EVT 1.4.08</t>
  </si>
  <si>
    <t>EVT 1.4.09</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</si>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</sst>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33" x14ac:knownFonts="1">
    <font>
      <sz val="10"/>
      <name val="Arial"/>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sz val="8"/>
      <color indexed="10"/>
      <name val="Arial"/>
      <family val="2"/>
    </font>
    <font>
      <b/>
      <sz val="10"/>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b/>
      <sz val="12"/>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10"/>
      <name val="Calibri"/>
      <family val="2"/>
      <scheme val="minor"/>
    </font>
    <font>
      <sz val="9"/>
      <color theme="1"/>
      <name val="Arial"/>
      <family val="2"/>
    </font>
    <font>
      <sz val="9"/>
      <color rgb="FFFF0000"/>
      <name val="Arial"/>
      <family val="2"/>
    </font>
    <font>
      <sz val="11"/>
      <name val="Calibri"/>
      <family val="2"/>
    </font>
    <font>
      <sz val="10"/>
      <color rgb="FFFF0000"/>
      <name val="Arial"/>
      <family val="2"/>
    </font>
  </fonts>
  <fills count="10">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2">
    <xf numFmtId="0" fontId="0" fillId="0" borderId="0"/>
    <xf numFmtId="0" fontId="10" fillId="0" borderId="0"/>
    <xf numFmtId="164" fontId="21" fillId="0" borderId="0" applyFont="0" applyBorder="0"/>
    <xf numFmtId="0" fontId="22" fillId="0" borderId="0" applyNumberFormat="0" applyFill="0" applyBorder="0" applyAlignment="0" applyProtection="0">
      <alignment vertical="top"/>
      <protection locked="0"/>
    </xf>
    <xf numFmtId="0" fontId="10" fillId="0" borderId="0"/>
    <xf numFmtId="164" fontId="21" fillId="0" borderId="0" applyFont="0" applyBorder="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164" fontId="21" fillId="0" borderId="0" applyFont="0" applyBorder="0"/>
    <xf numFmtId="0" fontId="10" fillId="0" borderId="0"/>
    <xf numFmtId="0" fontId="10" fillId="0" borderId="0"/>
    <xf numFmtId="0" fontId="10" fillId="0" borderId="0"/>
    <xf numFmtId="0" fontId="2" fillId="0" borderId="0"/>
    <xf numFmtId="0" fontId="10" fillId="0" borderId="0"/>
    <xf numFmtId="0" fontId="10" fillId="0" borderId="0"/>
    <xf numFmtId="0" fontId="23" fillId="0" borderId="0"/>
    <xf numFmtId="0" fontId="10" fillId="0" borderId="0"/>
  </cellStyleXfs>
  <cellXfs count="360">
    <xf numFmtId="0" fontId="0" fillId="0" borderId="0" xfId="0"/>
    <xf numFmtId="49" fontId="4"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3" fillId="0" borderId="0" xfId="0" applyNumberFormat="1" applyFont="1" applyAlignment="1">
      <alignment horizontal="left"/>
    </xf>
    <xf numFmtId="49" fontId="8" fillId="0" borderId="0" xfId="0" applyNumberFormat="1" applyFont="1" applyAlignment="1">
      <alignment horizontal="left"/>
    </xf>
    <xf numFmtId="0" fontId="8" fillId="0" borderId="0" xfId="0" applyFont="1"/>
    <xf numFmtId="49" fontId="6" fillId="0" borderId="0" xfId="0" applyNumberFormat="1" applyFont="1" applyAlignment="1">
      <alignment horizontal="left"/>
    </xf>
    <xf numFmtId="0" fontId="6" fillId="0" borderId="0" xfId="0" applyFont="1" applyAlignment="1">
      <alignment vertical="center" wrapText="1"/>
    </xf>
    <xf numFmtId="0" fontId="6" fillId="0" borderId="0" xfId="0" applyFont="1"/>
    <xf numFmtId="0" fontId="5" fillId="0" borderId="0" xfId="0" applyFont="1"/>
    <xf numFmtId="0" fontId="0" fillId="0" borderId="0" xfId="0" applyAlignment="1">
      <alignment horizontal="left"/>
    </xf>
    <xf numFmtId="0" fontId="5" fillId="0" borderId="0" xfId="0" applyFont="1" applyAlignment="1">
      <alignment horizontal="left"/>
    </xf>
    <xf numFmtId="0" fontId="9" fillId="0" borderId="0" xfId="0" applyFont="1" applyAlignment="1">
      <alignment horizontal="left"/>
    </xf>
    <xf numFmtId="0" fontId="0" fillId="0" borderId="0" xfId="0" applyAlignment="1">
      <alignment horizontal="center"/>
    </xf>
    <xf numFmtId="49" fontId="8" fillId="0" borderId="0" xfId="0" applyNumberFormat="1" applyFont="1" applyAlignment="1">
      <alignment horizontal="center"/>
    </xf>
    <xf numFmtId="49" fontId="3" fillId="0" borderId="0" xfId="0" applyNumberFormat="1" applyFont="1" applyAlignment="1">
      <alignment horizontal="left" vertical="top" wrapText="1"/>
    </xf>
    <xf numFmtId="49" fontId="7" fillId="0" borderId="0" xfId="0" applyNumberFormat="1" applyFont="1" applyAlignment="1">
      <alignment horizontal="left" indent="2"/>
    </xf>
    <xf numFmtId="49" fontId="8" fillId="0" borderId="0" xfId="0" applyNumberFormat="1" applyFont="1" applyAlignment="1">
      <alignment horizontal="left" indent="2"/>
    </xf>
    <xf numFmtId="49" fontId="11" fillId="0" borderId="0" xfId="0" applyNumberFormat="1" applyFont="1" applyAlignment="1">
      <alignment horizontal="left"/>
    </xf>
    <xf numFmtId="0" fontId="0" fillId="0" borderId="0" xfId="0" applyNumberFormat="1" applyAlignment="1" applyProtection="1">
      <alignment vertical="top" wrapText="1"/>
      <protection locked="0"/>
    </xf>
    <xf numFmtId="0" fontId="10" fillId="0" borderId="0" xfId="0" applyFont="1" applyAlignment="1">
      <alignment vertical="top" wrapText="1"/>
    </xf>
    <xf numFmtId="49" fontId="11" fillId="0" borderId="0" xfId="0" applyNumberFormat="1" applyFont="1" applyFill="1" applyAlignment="1">
      <alignment horizontal="left"/>
    </xf>
    <xf numFmtId="49" fontId="6" fillId="0" borderId="0" xfId="0" applyNumberFormat="1" applyFont="1" applyFill="1" applyAlignment="1">
      <alignment horizontal="left"/>
    </xf>
    <xf numFmtId="49" fontId="3" fillId="0" borderId="0" xfId="0" applyNumberFormat="1" applyFont="1" applyFill="1" applyAlignment="1">
      <alignment horizontal="left"/>
    </xf>
    <xf numFmtId="49" fontId="3" fillId="0" borderId="0" xfId="0" applyNumberFormat="1" applyFont="1" applyFill="1" applyAlignment="1">
      <alignment horizontal="center" vertical="center" wrapText="1"/>
    </xf>
    <xf numFmtId="0" fontId="11" fillId="0" borderId="0" xfId="0" applyFont="1" applyFill="1"/>
    <xf numFmtId="49" fontId="3" fillId="0" borderId="7" xfId="0" applyNumberFormat="1" applyFont="1" applyBorder="1" applyAlignment="1">
      <alignment horizontal="center" vertical="top" wrapText="1"/>
    </xf>
    <xf numFmtId="0" fontId="0" fillId="0" borderId="0" xfId="0" applyAlignment="1">
      <alignment vertical="top"/>
    </xf>
    <xf numFmtId="0" fontId="5" fillId="0" borderId="0" xfId="0" applyFont="1" applyBorder="1" applyAlignment="1">
      <alignment horizontal="center"/>
    </xf>
    <xf numFmtId="0" fontId="15" fillId="0" borderId="0" xfId="0" applyFont="1" applyAlignment="1">
      <alignment horizontal="left"/>
    </xf>
    <xf numFmtId="0" fontId="16" fillId="0" borderId="0" xfId="0" applyFont="1"/>
    <xf numFmtId="0" fontId="16" fillId="0" borderId="0" xfId="0" applyFont="1" applyAlignment="1">
      <alignment wrapText="1"/>
    </xf>
    <xf numFmtId="0" fontId="16" fillId="0" borderId="0" xfId="0" applyFont="1" applyAlignment="1">
      <alignment horizontal="left"/>
    </xf>
    <xf numFmtId="49" fontId="12" fillId="0" borderId="7"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49" fontId="3" fillId="0" borderId="7" xfId="0" applyNumberFormat="1" applyFont="1" applyFill="1" applyBorder="1" applyAlignment="1">
      <alignment horizontal="center" vertical="top" wrapText="1"/>
    </xf>
    <xf numFmtId="49" fontId="8" fillId="0" borderId="0" xfId="0" applyNumberFormat="1" applyFont="1" applyFill="1" applyAlignment="1">
      <alignment horizontal="left"/>
    </xf>
    <xf numFmtId="49" fontId="3" fillId="0" borderId="16"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49" fontId="19" fillId="0" borderId="0" xfId="0" applyNumberFormat="1" applyFont="1" applyFill="1" applyAlignment="1">
      <alignment horizontal="left"/>
    </xf>
    <xf numFmtId="0" fontId="0" fillId="0" borderId="0" xfId="0" applyAlignment="1">
      <alignment vertical="top"/>
    </xf>
    <xf numFmtId="0" fontId="5" fillId="3" borderId="0" xfId="1" applyFont="1" applyFill="1" applyAlignment="1">
      <alignment vertical="top" wrapText="1"/>
    </xf>
    <xf numFmtId="49" fontId="5" fillId="3" borderId="0" xfId="1" applyNumberFormat="1" applyFont="1" applyFill="1" applyAlignment="1">
      <alignment vertical="top" wrapText="1"/>
    </xf>
    <xf numFmtId="49" fontId="5"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0" fontId="20" fillId="2" borderId="10" xfId="0" applyFont="1" applyFill="1" applyBorder="1" applyAlignment="1">
      <alignment horizontal="center" vertical="top" wrapText="1"/>
    </xf>
    <xf numFmtId="0" fontId="20" fillId="2" borderId="28" xfId="0" applyFont="1" applyFill="1" applyBorder="1" applyAlignment="1">
      <alignment horizontal="center" vertical="top" wrapText="1"/>
    </xf>
    <xf numFmtId="49" fontId="10" fillId="0" borderId="0" xfId="0" applyNumberFormat="1" applyFont="1" applyAlignment="1">
      <alignment vertical="top" wrapText="1"/>
    </xf>
    <xf numFmtId="0" fontId="5" fillId="3" borderId="1" xfId="0"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23" xfId="0" applyFont="1" applyFill="1" applyBorder="1" applyAlignment="1">
      <alignment vertical="center"/>
    </xf>
    <xf numFmtId="49" fontId="4" fillId="3" borderId="26" xfId="0" applyNumberFormat="1" applyFont="1" applyFill="1" applyBorder="1" applyAlignment="1">
      <alignment horizontal="center" vertical="center" wrapText="1"/>
    </xf>
    <xf numFmtId="0" fontId="0" fillId="3" borderId="21" xfId="0" applyFill="1" applyBorder="1" applyAlignment="1">
      <alignment vertical="center"/>
    </xf>
    <xf numFmtId="49" fontId="4" fillId="3" borderId="27"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4" fillId="3" borderId="15" xfId="0" applyFont="1" applyFill="1" applyBorder="1" applyAlignment="1">
      <alignment horizontal="center" vertical="center"/>
    </xf>
    <xf numFmtId="49" fontId="4" fillId="3" borderId="21"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49" fontId="4" fillId="3" borderId="11" xfId="0" applyNumberFormat="1" applyFont="1" applyFill="1" applyBorder="1" applyAlignment="1">
      <alignment horizontal="center" vertical="center" wrapText="1"/>
    </xf>
    <xf numFmtId="0" fontId="0" fillId="0" borderId="0" xfId="0" applyAlignment="1">
      <alignment vertical="top"/>
    </xf>
    <xf numFmtId="0" fontId="10" fillId="0" borderId="1" xfId="0" applyFont="1" applyFill="1" applyBorder="1" applyAlignment="1">
      <alignment horizontal="center" vertical="top"/>
    </xf>
    <xf numFmtId="0" fontId="5" fillId="3" borderId="1" xfId="0" applyFont="1" applyFill="1" applyBorder="1" applyAlignment="1">
      <alignment vertical="top" wrapText="1"/>
    </xf>
    <xf numFmtId="49" fontId="3" fillId="0" borderId="1" xfId="0" applyNumberFormat="1" applyFont="1" applyFill="1" applyBorder="1" applyAlignment="1">
      <alignment vertical="top" wrapText="1"/>
    </xf>
    <xf numFmtId="49" fontId="6" fillId="0" borderId="0" xfId="0" applyNumberFormat="1" applyFont="1" applyAlignment="1">
      <alignment horizontal="left"/>
    </xf>
    <xf numFmtId="0" fontId="0" fillId="0" borderId="0" xfId="0" applyAlignment="1">
      <alignment vertical="top"/>
    </xf>
    <xf numFmtId="0" fontId="0" fillId="0" borderId="0" xfId="0" applyAlignment="1">
      <alignment vertical="top"/>
    </xf>
    <xf numFmtId="49" fontId="12" fillId="0" borderId="11" xfId="0" applyNumberFormat="1" applyFont="1" applyFill="1" applyBorder="1" applyAlignment="1">
      <alignment horizontal="center" vertical="top" wrapText="1"/>
    </xf>
    <xf numFmtId="0" fontId="0" fillId="0" borderId="1" xfId="0" applyFill="1" applyBorder="1" applyAlignment="1">
      <alignment horizontal="center" vertical="top"/>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49" fontId="10" fillId="0" borderId="1" xfId="0" applyNumberFormat="1" applyFont="1" applyFill="1" applyBorder="1" applyAlignment="1">
      <alignment horizontal="center" vertical="top" wrapText="1"/>
    </xf>
    <xf numFmtId="0" fontId="0" fillId="0" borderId="1" xfId="0" applyFill="1" applyBorder="1" applyAlignment="1">
      <alignment vertical="top"/>
    </xf>
    <xf numFmtId="49" fontId="3" fillId="0" borderId="1" xfId="0" applyNumberFormat="1" applyFont="1" applyFill="1" applyBorder="1" applyAlignment="1">
      <alignment horizontal="center" vertical="top" wrapText="1"/>
    </xf>
    <xf numFmtId="49" fontId="6" fillId="0" borderId="0" xfId="0" applyNumberFormat="1" applyFont="1" applyAlignment="1">
      <alignment horizontal="left"/>
    </xf>
    <xf numFmtId="0" fontId="11" fillId="0" borderId="0" xfId="0" applyFont="1" applyAlignment="1">
      <alignment horizontal="left" wrapText="1"/>
    </xf>
    <xf numFmtId="0" fontId="0" fillId="0" borderId="0" xfId="0" applyAlignment="1">
      <alignment vertical="top"/>
    </xf>
    <xf numFmtId="0" fontId="17" fillId="0" borderId="0" xfId="0" applyFont="1" applyAlignment="1">
      <alignment horizontal="left" wrapText="1"/>
    </xf>
    <xf numFmtId="0" fontId="10" fillId="0" borderId="0" xfId="1" applyFont="1" applyAlignment="1">
      <alignment vertical="top" wrapText="1"/>
    </xf>
    <xf numFmtId="14" fontId="10" fillId="0" borderId="0" xfId="1" applyNumberFormat="1" applyFont="1" applyAlignment="1">
      <alignment horizontal="left" vertical="top" wrapText="1"/>
    </xf>
    <xf numFmtId="49" fontId="10" fillId="0" borderId="0" xfId="1" applyNumberFormat="1" applyFont="1" applyAlignment="1">
      <alignment horizontal="center" vertical="top" wrapText="1"/>
    </xf>
    <xf numFmtId="0" fontId="10" fillId="0" borderId="0" xfId="1" applyFont="1" applyAlignment="1">
      <alignment vertical="top"/>
    </xf>
    <xf numFmtId="49" fontId="10" fillId="0" borderId="0" xfId="1" applyNumberFormat="1" applyFont="1" applyAlignment="1">
      <alignment vertical="top" wrapText="1"/>
    </xf>
    <xf numFmtId="49" fontId="10" fillId="0" borderId="0" xfId="0" applyNumberFormat="1" applyFont="1" applyBorder="1" applyAlignment="1">
      <alignment horizontal="left" vertical="top" wrapText="1"/>
    </xf>
    <xf numFmtId="0" fontId="16" fillId="0" borderId="0" xfId="0" applyFont="1" applyAlignment="1">
      <alignment wrapText="1"/>
    </xf>
    <xf numFmtId="49" fontId="3" fillId="0" borderId="0" xfId="0" applyNumberFormat="1" applyFont="1" applyFill="1" applyBorder="1" applyAlignment="1">
      <alignment horizontal="left"/>
    </xf>
    <xf numFmtId="0" fontId="10" fillId="0" borderId="0" xfId="1" applyFont="1" applyFill="1" applyAlignment="1">
      <alignment vertical="top" wrapText="1"/>
    </xf>
    <xf numFmtId="49" fontId="6" fillId="0" borderId="0" xfId="0" applyNumberFormat="1" applyFont="1" applyFill="1" applyAlignment="1">
      <alignment horizontal="left" vertical="top"/>
    </xf>
    <xf numFmtId="0" fontId="17" fillId="0" borderId="0" xfId="0" applyFont="1" applyAlignment="1">
      <alignment horizontal="left" vertical="top"/>
    </xf>
    <xf numFmtId="49" fontId="6" fillId="0" borderId="0" xfId="0" applyNumberFormat="1" applyFont="1" applyAlignment="1">
      <alignment horizontal="left" vertical="top"/>
    </xf>
    <xf numFmtId="49" fontId="6" fillId="0" borderId="0" xfId="0" applyNumberFormat="1" applyFont="1" applyFill="1" applyAlignment="1">
      <alignment horizontal="left" vertical="top" wrapText="1"/>
    </xf>
    <xf numFmtId="49" fontId="11" fillId="0" borderId="0" xfId="0" applyNumberFormat="1" applyFont="1" applyAlignment="1">
      <alignment horizontal="left" vertical="top"/>
    </xf>
    <xf numFmtId="49" fontId="8" fillId="0" borderId="0" xfId="0" applyNumberFormat="1" applyFont="1" applyAlignment="1">
      <alignment horizontal="left" vertical="top"/>
    </xf>
    <xf numFmtId="0" fontId="10" fillId="0" borderId="0" xfId="0" applyFont="1" applyFill="1" applyBorder="1" applyAlignment="1">
      <alignment vertical="top" wrapText="1"/>
    </xf>
    <xf numFmtId="49" fontId="10" fillId="0" borderId="0" xfId="1" applyNumberFormat="1" applyFont="1" applyFill="1" applyAlignment="1">
      <alignment vertical="top" wrapText="1"/>
    </xf>
    <xf numFmtId="0" fontId="10" fillId="0" borderId="0" xfId="1" applyFont="1" applyFill="1" applyAlignment="1">
      <alignment vertical="top"/>
    </xf>
    <xf numFmtId="49" fontId="3" fillId="0" borderId="13" xfId="0" applyNumberFormat="1" applyFont="1" applyFill="1" applyBorder="1" applyAlignment="1">
      <alignment horizontal="left" wrapText="1"/>
    </xf>
    <xf numFmtId="49" fontId="26" fillId="0" borderId="0" xfId="0" applyNumberFormat="1" applyFont="1" applyFill="1" applyAlignment="1">
      <alignment horizontal="left" vertical="top"/>
    </xf>
    <xf numFmtId="0" fontId="0" fillId="0" borderId="0" xfId="0" applyFill="1"/>
    <xf numFmtId="49" fontId="3" fillId="0" borderId="0" xfId="0" applyNumberFormat="1" applyFont="1" applyFill="1" applyAlignment="1">
      <alignment horizontal="left" vertical="top" wrapText="1"/>
    </xf>
    <xf numFmtId="49" fontId="11" fillId="0" borderId="0" xfId="0" applyNumberFormat="1" applyFont="1" applyFill="1" applyAlignment="1">
      <alignment horizontal="left" indent="1"/>
    </xf>
    <xf numFmtId="49" fontId="8" fillId="0" borderId="0" xfId="0" applyNumberFormat="1" applyFont="1" applyFill="1" applyAlignment="1">
      <alignment horizontal="left" indent="1"/>
    </xf>
    <xf numFmtId="49" fontId="26" fillId="0" borderId="0" xfId="0" applyNumberFormat="1" applyFont="1" applyFill="1" applyAlignment="1">
      <alignment vertical="top"/>
    </xf>
    <xf numFmtId="49" fontId="6" fillId="0" borderId="0" xfId="0" applyNumberFormat="1" applyFont="1" applyFill="1" applyAlignment="1"/>
    <xf numFmtId="0" fontId="8" fillId="0" borderId="0" xfId="0" applyFont="1" applyFill="1"/>
    <xf numFmtId="0" fontId="6" fillId="0" borderId="0" xfId="0" applyFont="1" applyFill="1" applyAlignment="1">
      <alignment horizontal="left"/>
    </xf>
    <xf numFmtId="0" fontId="0" fillId="0" borderId="0" xfId="0" applyAlignment="1">
      <alignment vertical="top"/>
    </xf>
    <xf numFmtId="49" fontId="3" fillId="0" borderId="2" xfId="0" applyNumberFormat="1" applyFont="1" applyFill="1" applyBorder="1" applyAlignment="1">
      <alignment horizontal="center" vertical="top" wrapText="1"/>
    </xf>
    <xf numFmtId="49" fontId="3" fillId="0" borderId="10" xfId="0" applyNumberFormat="1" applyFont="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17"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49" fontId="3" fillId="0" borderId="0" xfId="0" applyNumberFormat="1" applyFont="1" applyAlignment="1">
      <alignment horizontal="center" vertical="top" wrapText="1"/>
    </xf>
    <xf numFmtId="49" fontId="3" fillId="0" borderId="10" xfId="0" applyNumberFormat="1" applyFont="1" applyFill="1" applyBorder="1" applyAlignment="1">
      <alignment horizontal="center" vertical="top" wrapText="1"/>
    </xf>
    <xf numFmtId="49" fontId="3" fillId="0" borderId="11" xfId="0" applyNumberFormat="1"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xf>
    <xf numFmtId="0" fontId="5" fillId="3" borderId="0" xfId="1" applyFont="1" applyFill="1" applyAlignment="1">
      <alignment horizontal="left" vertical="top" wrapText="1"/>
    </xf>
    <xf numFmtId="14" fontId="10" fillId="0" borderId="0" xfId="0" applyNumberFormat="1" applyFont="1" applyFill="1" applyAlignment="1">
      <alignment horizontal="left" vertical="top" wrapText="1"/>
    </xf>
    <xf numFmtId="0" fontId="10" fillId="0" borderId="0" xfId="1" applyFont="1" applyAlignment="1">
      <alignment horizontal="left" vertical="top"/>
    </xf>
    <xf numFmtId="14" fontId="10" fillId="0" borderId="0" xfId="1" applyNumberFormat="1" applyFont="1" applyFill="1" applyAlignment="1">
      <alignment horizontal="left" vertical="top" wrapText="1"/>
    </xf>
    <xf numFmtId="14" fontId="10" fillId="0" borderId="0" xfId="1" applyNumberFormat="1" applyFont="1" applyAlignment="1">
      <alignment horizontal="left" vertical="top"/>
    </xf>
    <xf numFmtId="0" fontId="10" fillId="0" borderId="0" xfId="1" applyFont="1" applyAlignment="1">
      <alignment horizontal="left" vertical="top" wrapText="1"/>
    </xf>
    <xf numFmtId="0" fontId="10" fillId="4" borderId="1" xfId="11" applyFill="1" applyBorder="1" applyAlignment="1">
      <alignment vertical="top" wrapText="1"/>
    </xf>
    <xf numFmtId="0" fontId="10" fillId="4" borderId="1" xfId="0" applyFont="1" applyFill="1" applyBorder="1" applyAlignment="1">
      <alignment vertical="top" wrapText="1"/>
    </xf>
    <xf numFmtId="49" fontId="10" fillId="4" borderId="1" xfId="11" applyNumberFormat="1" applyFont="1" applyFill="1" applyBorder="1" applyAlignment="1">
      <alignment vertical="top" wrapText="1"/>
    </xf>
    <xf numFmtId="14" fontId="10" fillId="4" borderId="1" xfId="11" applyNumberFormat="1" applyFill="1" applyBorder="1" applyAlignment="1">
      <alignment horizontal="left" vertical="top" wrapText="1"/>
    </xf>
    <xf numFmtId="49" fontId="10" fillId="4" borderId="1" xfId="11" applyNumberFormat="1" applyFill="1" applyBorder="1" applyAlignment="1">
      <alignment horizontal="center" vertical="top" wrapText="1"/>
    </xf>
    <xf numFmtId="0" fontId="10" fillId="4" borderId="1" xfId="11" applyFill="1" applyBorder="1" applyAlignment="1">
      <alignment vertical="top"/>
    </xf>
    <xf numFmtId="49" fontId="6" fillId="0" borderId="0" xfId="0" applyNumberFormat="1" applyFont="1" applyAlignment="1">
      <alignment horizontal="left"/>
    </xf>
    <xf numFmtId="0" fontId="0" fillId="0" borderId="1" xfId="0" applyFill="1" applyBorder="1" applyAlignment="1">
      <alignment horizontal="center" vertical="center"/>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10" fillId="0" borderId="0" xfId="0" applyFont="1" applyAlignment="1">
      <alignment vertical="top"/>
    </xf>
    <xf numFmtId="49" fontId="3" fillId="5" borderId="17" xfId="0" applyNumberFormat="1" applyFont="1" applyFill="1" applyBorder="1" applyAlignment="1">
      <alignment horizontal="center" vertical="top" wrapText="1"/>
    </xf>
    <xf numFmtId="49" fontId="3" fillId="5" borderId="1" xfId="0" applyNumberFormat="1" applyFont="1" applyFill="1" applyBorder="1" applyAlignment="1">
      <alignment horizontal="center" vertical="top" wrapText="1"/>
    </xf>
    <xf numFmtId="49" fontId="3" fillId="5" borderId="10" xfId="0" applyNumberFormat="1" applyFont="1" applyFill="1" applyBorder="1" applyAlignment="1">
      <alignment horizontal="center" vertical="top" wrapText="1"/>
    </xf>
    <xf numFmtId="49" fontId="3" fillId="5" borderId="3" xfId="0" applyNumberFormat="1" applyFont="1" applyFill="1" applyBorder="1" applyAlignment="1">
      <alignment horizontal="center" vertical="top" wrapText="1"/>
    </xf>
    <xf numFmtId="49" fontId="3" fillId="5" borderId="18" xfId="0" applyNumberFormat="1" applyFont="1" applyFill="1" applyBorder="1" applyAlignment="1">
      <alignment horizontal="center" vertical="top" wrapText="1"/>
    </xf>
    <xf numFmtId="49" fontId="3" fillId="5" borderId="7" xfId="0" applyNumberFormat="1" applyFont="1" applyFill="1" applyBorder="1" applyAlignment="1">
      <alignment horizontal="center" vertical="top" wrapText="1"/>
    </xf>
    <xf numFmtId="49" fontId="3" fillId="0" borderId="1" xfId="4" applyNumberFormat="1" applyFont="1" applyFill="1" applyBorder="1" applyAlignment="1">
      <alignment horizontal="center" vertical="top" wrapText="1"/>
    </xf>
    <xf numFmtId="49" fontId="3" fillId="5" borderId="29" xfId="0" applyNumberFormat="1" applyFont="1" applyFill="1" applyBorder="1" applyAlignment="1">
      <alignment horizontal="center" vertical="top" wrapText="1"/>
    </xf>
    <xf numFmtId="49" fontId="3" fillId="5" borderId="30" xfId="0" applyNumberFormat="1" applyFont="1" applyFill="1" applyBorder="1" applyAlignment="1">
      <alignment horizontal="center" vertical="top" wrapText="1"/>
    </xf>
    <xf numFmtId="49" fontId="3" fillId="5" borderId="31" xfId="0" applyNumberFormat="1" applyFont="1" applyFill="1" applyBorder="1" applyAlignment="1">
      <alignment horizontal="center" vertical="top" wrapText="1"/>
    </xf>
    <xf numFmtId="49" fontId="3" fillId="5" borderId="32" xfId="0" applyNumberFormat="1" applyFont="1" applyFill="1" applyBorder="1" applyAlignment="1">
      <alignment horizontal="center" vertical="top" wrapText="1"/>
    </xf>
    <xf numFmtId="49" fontId="3" fillId="5" borderId="16" xfId="0" applyNumberFormat="1" applyFont="1" applyFill="1" applyBorder="1" applyAlignment="1">
      <alignment horizontal="center" vertical="top" wrapText="1"/>
    </xf>
    <xf numFmtId="49" fontId="3" fillId="5"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0" fontId="0" fillId="5" borderId="7" xfId="0" applyFill="1" applyBorder="1" applyAlignment="1">
      <alignment vertical="top"/>
    </xf>
    <xf numFmtId="0" fontId="0" fillId="5" borderId="7" xfId="0" applyFill="1" applyBorder="1" applyAlignment="1">
      <alignment vertical="top" wrapText="1"/>
    </xf>
    <xf numFmtId="0" fontId="0" fillId="5" borderId="4" xfId="0" applyFill="1" applyBorder="1" applyAlignment="1">
      <alignment vertical="top"/>
    </xf>
    <xf numFmtId="49" fontId="3" fillId="0" borderId="0" xfId="0" applyNumberFormat="1" applyFont="1" applyFill="1" applyBorder="1" applyAlignment="1">
      <alignment horizontal="left" wrapText="1"/>
    </xf>
    <xf numFmtId="0" fontId="3" fillId="0" borderId="1" xfId="0" applyFont="1" applyFill="1" applyBorder="1" applyAlignment="1">
      <alignment vertical="top" wrapText="1"/>
    </xf>
    <xf numFmtId="49" fontId="3" fillId="5" borderId="19"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top" wrapText="1"/>
    </xf>
    <xf numFmtId="49" fontId="12" fillId="5" borderId="2" xfId="0" applyNumberFormat="1" applyFont="1" applyFill="1" applyBorder="1" applyAlignment="1">
      <alignment horizontal="center" vertical="top" wrapText="1"/>
    </xf>
    <xf numFmtId="49" fontId="12" fillId="5" borderId="9" xfId="0" applyNumberFormat="1" applyFont="1" applyFill="1" applyBorder="1" applyAlignment="1">
      <alignment horizontal="center" vertical="top" wrapText="1"/>
    </xf>
    <xf numFmtId="0" fontId="14" fillId="5" borderId="9" xfId="0" applyFont="1" applyFill="1" applyBorder="1" applyAlignment="1">
      <alignment horizontal="center" vertical="top"/>
    </xf>
    <xf numFmtId="0" fontId="14" fillId="5" borderId="2" xfId="0" applyFont="1" applyFill="1" applyBorder="1" applyAlignment="1">
      <alignment horizontal="center" vertical="top"/>
    </xf>
    <xf numFmtId="0" fontId="14" fillId="5" borderId="2" xfId="0" applyFont="1" applyFill="1" applyBorder="1" applyAlignment="1">
      <alignment vertical="top" wrapText="1"/>
    </xf>
    <xf numFmtId="0" fontId="13" fillId="5" borderId="9" xfId="0" applyFont="1" applyFill="1" applyBorder="1" applyAlignment="1">
      <alignment vertical="top" wrapText="1"/>
    </xf>
    <xf numFmtId="0" fontId="1" fillId="5" borderId="15" xfId="0" applyFont="1" applyFill="1" applyBorder="1" applyAlignment="1">
      <alignment horizontal="center" vertical="top" wrapText="1"/>
    </xf>
    <xf numFmtId="49" fontId="3" fillId="5" borderId="14"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top" wrapText="1"/>
    </xf>
    <xf numFmtId="49" fontId="12" fillId="5" borderId="10" xfId="0" applyNumberFormat="1" applyFont="1" applyFill="1" applyBorder="1" applyAlignment="1">
      <alignment horizontal="center" vertical="top" wrapText="1"/>
    </xf>
    <xf numFmtId="0" fontId="14" fillId="5" borderId="10" xfId="0" applyFont="1" applyFill="1" applyBorder="1" applyAlignment="1">
      <alignment horizontal="center" vertical="top"/>
    </xf>
    <xf numFmtId="0" fontId="14" fillId="5" borderId="1" xfId="0" applyFont="1" applyFill="1" applyBorder="1" applyAlignment="1">
      <alignment horizontal="center" vertical="top"/>
    </xf>
    <xf numFmtId="0" fontId="14" fillId="5" borderId="10" xfId="0" applyFont="1" applyFill="1" applyBorder="1" applyAlignment="1">
      <alignment vertical="top"/>
    </xf>
    <xf numFmtId="0" fontId="26" fillId="5" borderId="6" xfId="0" applyFont="1" applyFill="1" applyBorder="1" applyAlignment="1">
      <alignment horizontal="center" vertical="top" wrapText="1"/>
    </xf>
    <xf numFmtId="0" fontId="14" fillId="5" borderId="1" xfId="0" applyFont="1" applyFill="1" applyBorder="1" applyAlignment="1">
      <alignment horizontal="center" vertical="top" wrapText="1"/>
    </xf>
    <xf numFmtId="0" fontId="14" fillId="5" borderId="1" xfId="0" applyFont="1" applyFill="1" applyBorder="1" applyAlignment="1">
      <alignment vertical="top" wrapText="1"/>
    </xf>
    <xf numFmtId="0" fontId="14" fillId="5" borderId="10" xfId="0" applyFont="1" applyFill="1" applyBorder="1" applyAlignment="1">
      <alignment vertical="top" wrapText="1"/>
    </xf>
    <xf numFmtId="49" fontId="4" fillId="5" borderId="2" xfId="0" applyNumberFormat="1" applyFont="1" applyFill="1" applyBorder="1" applyAlignment="1">
      <alignment horizontal="center" vertical="top" wrapText="1"/>
    </xf>
    <xf numFmtId="0" fontId="14" fillId="5" borderId="34" xfId="0" applyFont="1" applyFill="1" applyBorder="1" applyAlignment="1">
      <alignment vertical="top"/>
    </xf>
    <xf numFmtId="0" fontId="26" fillId="5" borderId="35" xfId="0"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49" fontId="3" fillId="0" borderId="36" xfId="4" applyNumberFormat="1" applyFont="1" applyBorder="1" applyAlignment="1">
      <alignment horizontal="center" vertical="top" wrapText="1"/>
    </xf>
    <xf numFmtId="0" fontId="14" fillId="5" borderId="34" xfId="0" applyFont="1" applyFill="1" applyBorder="1" applyAlignment="1">
      <alignment horizontal="center" vertical="top"/>
    </xf>
    <xf numFmtId="0" fontId="14" fillId="5" borderId="5" xfId="0" applyFont="1" applyFill="1" applyBorder="1" applyAlignment="1">
      <alignment horizontal="center" vertical="top"/>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xf>
    <xf numFmtId="0" fontId="3" fillId="0" borderId="1" xfId="0" applyFont="1" applyFill="1" applyBorder="1" applyAlignment="1">
      <alignment horizontal="center" vertical="top" wrapText="1"/>
    </xf>
    <xf numFmtId="0" fontId="3" fillId="0" borderId="6" xfId="0" applyFont="1" applyBorder="1" applyAlignment="1">
      <alignment horizontal="center" vertical="top"/>
    </xf>
    <xf numFmtId="49" fontId="3" fillId="5" borderId="38" xfId="0" applyNumberFormat="1" applyFont="1" applyFill="1" applyBorder="1" applyAlignment="1">
      <alignment horizontal="center" vertical="top" wrapText="1"/>
    </xf>
    <xf numFmtId="0" fontId="3" fillId="5" borderId="6" xfId="0" applyFont="1" applyFill="1" applyBorder="1" applyAlignment="1">
      <alignment horizontal="center" vertical="top"/>
    </xf>
    <xf numFmtId="0" fontId="3" fillId="0" borderId="1" xfId="0" applyFont="1" applyBorder="1" applyAlignment="1">
      <alignment horizontal="center" vertical="top"/>
    </xf>
    <xf numFmtId="0" fontId="3" fillId="5" borderId="1" xfId="0" applyFont="1" applyFill="1" applyBorder="1" applyAlignment="1">
      <alignment horizontal="center" vertical="top"/>
    </xf>
    <xf numFmtId="49" fontId="3" fillId="0" borderId="14" xfId="4" applyNumberFormat="1" applyFont="1" applyFill="1" applyBorder="1" applyAlignment="1">
      <alignment horizontal="center" vertical="top" wrapText="1"/>
    </xf>
    <xf numFmtId="49" fontId="3" fillId="5" borderId="14" xfId="4" applyNumberFormat="1" applyFont="1" applyFill="1" applyBorder="1" applyAlignment="1">
      <alignment horizontal="center" vertical="top" wrapText="1"/>
    </xf>
    <xf numFmtId="49" fontId="3" fillId="5" borderId="6" xfId="0" applyNumberFormat="1" applyFont="1" applyFill="1" applyBorder="1" applyAlignment="1">
      <alignment horizontal="center" vertical="top" wrapText="1"/>
    </xf>
    <xf numFmtId="49" fontId="28" fillId="5" borderId="2" xfId="4" applyNumberFormat="1" applyFont="1" applyFill="1" applyBorder="1" applyAlignment="1">
      <alignment horizontal="center" vertical="top" wrapText="1"/>
    </xf>
    <xf numFmtId="49" fontId="3" fillId="5" borderId="2" xfId="0" applyNumberFormat="1" applyFont="1" applyFill="1" applyBorder="1" applyAlignment="1">
      <alignment horizontal="left" vertical="top" wrapText="1"/>
    </xf>
    <xf numFmtId="0" fontId="0" fillId="5" borderId="2" xfId="0" applyFill="1" applyBorder="1" applyAlignment="1">
      <alignment vertical="top"/>
    </xf>
    <xf numFmtId="0" fontId="0" fillId="5" borderId="2" xfId="0" applyFill="1" applyBorder="1" applyAlignment="1">
      <alignment vertical="top" wrapText="1"/>
    </xf>
    <xf numFmtId="0" fontId="0" fillId="5" borderId="8" xfId="0" applyFill="1" applyBorder="1" applyAlignment="1">
      <alignment vertical="top"/>
    </xf>
    <xf numFmtId="49" fontId="3" fillId="0" borderId="30" xfId="0" applyNumberFormat="1" applyFont="1" applyFill="1" applyBorder="1" applyAlignment="1">
      <alignment horizontal="center" vertical="top" wrapText="1"/>
    </xf>
    <xf numFmtId="0" fontId="3" fillId="0" borderId="7" xfId="0" applyFont="1" applyFill="1" applyBorder="1" applyAlignment="1">
      <alignment horizontal="center" vertical="top"/>
    </xf>
    <xf numFmtId="0" fontId="3" fillId="0" borderId="11" xfId="0" applyFont="1" applyFill="1" applyBorder="1" applyAlignment="1">
      <alignment horizontal="center" vertical="top"/>
    </xf>
    <xf numFmtId="49" fontId="6" fillId="0" borderId="0" xfId="0" applyNumberFormat="1" applyFont="1" applyFill="1" applyAlignment="1">
      <alignment horizontal="left" indent="1"/>
    </xf>
    <xf numFmtId="49" fontId="10" fillId="0" borderId="1" xfId="4" applyNumberFormat="1"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10" fillId="0" borderId="0" xfId="0" applyFont="1" applyFill="1"/>
    <xf numFmtId="49" fontId="3" fillId="6" borderId="14" xfId="4"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49" fontId="3" fillId="6" borderId="2" xfId="0" applyNumberFormat="1" applyFont="1" applyFill="1" applyBorder="1" applyAlignment="1">
      <alignment horizontal="center" vertical="top" wrapText="1"/>
    </xf>
    <xf numFmtId="49" fontId="3" fillId="6" borderId="10" xfId="0" applyNumberFormat="1" applyFont="1" applyFill="1" applyBorder="1" applyAlignment="1">
      <alignment horizontal="center" vertical="top" wrapText="1"/>
    </xf>
    <xf numFmtId="0" fontId="3" fillId="6" borderId="6" xfId="0" applyFont="1" applyFill="1" applyBorder="1" applyAlignment="1">
      <alignment horizontal="center" vertical="top"/>
    </xf>
    <xf numFmtId="49" fontId="10" fillId="6" borderId="1" xfId="4" applyNumberFormat="1" applyFont="1" applyFill="1" applyBorder="1" applyAlignment="1">
      <alignment horizontal="left" vertical="top" wrapText="1"/>
    </xf>
    <xf numFmtId="49" fontId="3" fillId="6" borderId="20" xfId="0" applyNumberFormat="1" applyFont="1" applyFill="1" applyBorder="1" applyAlignment="1">
      <alignment horizontal="center" vertical="top" wrapText="1"/>
    </xf>
    <xf numFmtId="49" fontId="3" fillId="6" borderId="5" xfId="0" applyNumberFormat="1" applyFont="1" applyFill="1" applyBorder="1" applyAlignment="1">
      <alignment horizontal="center" vertical="top" wrapText="1"/>
    </xf>
    <xf numFmtId="49" fontId="29" fillId="0" borderId="9"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0" xfId="0" applyFont="1" applyAlignment="1">
      <alignment vertical="top" wrapText="1"/>
    </xf>
    <xf numFmtId="0" fontId="10" fillId="6" borderId="1" xfId="0" applyFont="1" applyFill="1" applyBorder="1" applyAlignment="1">
      <alignment horizontal="center" vertical="top" wrapText="1"/>
    </xf>
    <xf numFmtId="49" fontId="3" fillId="6" borderId="7" xfId="0" applyNumberFormat="1" applyFont="1" applyFill="1" applyBorder="1" applyAlignment="1">
      <alignment horizontal="center" vertical="top" wrapText="1"/>
    </xf>
    <xf numFmtId="49" fontId="3" fillId="0" borderId="0" xfId="0" applyNumberFormat="1" applyFont="1" applyFill="1" applyAlignment="1">
      <alignment horizontal="center" vertical="top" wrapText="1"/>
    </xf>
    <xf numFmtId="49" fontId="4" fillId="3" borderId="39" xfId="0" applyNumberFormat="1" applyFont="1" applyFill="1" applyBorder="1" applyAlignment="1">
      <alignment horizontal="center" vertical="center" wrapText="1"/>
    </xf>
    <xf numFmtId="49" fontId="4" fillId="3" borderId="40" xfId="0" applyNumberFormat="1"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4" fillId="3" borderId="41"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3" fillId="5" borderId="42" xfId="0" applyNumberFormat="1" applyFont="1" applyFill="1" applyBorder="1" applyAlignment="1">
      <alignment horizontal="center" vertical="top" wrapText="1"/>
    </xf>
    <xf numFmtId="0" fontId="3" fillId="6" borderId="1" xfId="0" applyFont="1" applyFill="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vertical="top"/>
    </xf>
    <xf numFmtId="49" fontId="4" fillId="3" borderId="19"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5" fillId="7" borderId="1" xfId="11" applyFont="1" applyFill="1" applyBorder="1" applyAlignment="1">
      <alignment horizontal="left" vertical="top" wrapText="1"/>
    </xf>
    <xf numFmtId="49" fontId="5" fillId="3" borderId="1" xfId="11" applyNumberFormat="1" applyFont="1" applyFill="1" applyBorder="1" applyAlignment="1">
      <alignment horizontal="left" vertical="top" wrapText="1"/>
    </xf>
    <xf numFmtId="0" fontId="5" fillId="7" borderId="1" xfId="21" applyFont="1" applyFill="1" applyBorder="1" applyAlignment="1">
      <alignment horizontal="left" vertical="top" wrapText="1"/>
    </xf>
    <xf numFmtId="0" fontId="5" fillId="3" borderId="1" xfId="21" applyFont="1" applyFill="1" applyBorder="1" applyAlignment="1">
      <alignment horizontal="left" vertical="top" wrapText="1"/>
    </xf>
    <xf numFmtId="0" fontId="5" fillId="3" borderId="1" xfId="11" applyFont="1" applyFill="1" applyBorder="1" applyAlignment="1">
      <alignment horizontal="left" vertical="top" wrapText="1"/>
    </xf>
    <xf numFmtId="0" fontId="10" fillId="0" borderId="0" xfId="11" applyFont="1" applyBorder="1" applyAlignment="1">
      <alignment horizontal="left" vertical="top" wrapText="1"/>
    </xf>
    <xf numFmtId="0" fontId="10" fillId="0" borderId="0" xfId="21" applyFont="1" applyBorder="1" applyAlignment="1">
      <alignment horizontal="left" vertical="top"/>
    </xf>
    <xf numFmtId="0" fontId="10" fillId="0" borderId="0" xfId="21" applyFont="1" applyBorder="1" applyAlignment="1">
      <alignment horizontal="left" vertical="top" wrapText="1"/>
    </xf>
    <xf numFmtId="49" fontId="10" fillId="6" borderId="1" xfId="4" applyNumberFormat="1" applyFont="1" applyFill="1" applyBorder="1" applyAlignment="1">
      <alignment horizontal="center" vertical="top" wrapText="1"/>
    </xf>
    <xf numFmtId="49" fontId="10" fillId="6" borderId="1" xfId="0" applyNumberFormat="1" applyFont="1" applyFill="1" applyBorder="1" applyAlignment="1">
      <alignment horizontal="center" vertical="top" wrapText="1"/>
    </xf>
    <xf numFmtId="49" fontId="10" fillId="6" borderId="1" xfId="0" applyNumberFormat="1" applyFont="1" applyFill="1" applyBorder="1" applyAlignment="1">
      <alignment horizontal="left" vertical="top" wrapText="1"/>
    </xf>
    <xf numFmtId="49" fontId="10" fillId="0" borderId="2" xfId="0" applyNumberFormat="1" applyFont="1" applyFill="1" applyBorder="1" applyAlignment="1">
      <alignment horizontal="center" vertical="top" wrapText="1"/>
    </xf>
    <xf numFmtId="49" fontId="3" fillId="0" borderId="3" xfId="4" applyNumberFormat="1" applyFont="1" applyFill="1" applyBorder="1" applyAlignment="1">
      <alignment horizontal="center" vertical="top" wrapText="1"/>
    </xf>
    <xf numFmtId="49" fontId="10" fillId="0" borderId="7" xfId="4" applyNumberFormat="1" applyFont="1" applyFill="1" applyBorder="1" applyAlignment="1">
      <alignment horizontal="center" vertical="top" wrapText="1"/>
    </xf>
    <xf numFmtId="49" fontId="10" fillId="0" borderId="1" xfId="0" applyNumberFormat="1" applyFont="1" applyFill="1" applyBorder="1" applyAlignment="1">
      <alignment horizontal="left" vertical="top" wrapText="1"/>
    </xf>
    <xf numFmtId="49" fontId="10" fillId="0" borderId="6" xfId="0" applyNumberFormat="1" applyFont="1" applyFill="1" applyBorder="1" applyAlignment="1">
      <alignment horizontal="center" vertical="top" wrapText="1"/>
    </xf>
    <xf numFmtId="49" fontId="3" fillId="0" borderId="6"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49" fontId="3" fillId="0" borderId="19" xfId="4" applyNumberFormat="1" applyFont="1" applyFill="1" applyBorder="1" applyAlignment="1">
      <alignment horizontal="center" vertical="top" wrapText="1"/>
    </xf>
    <xf numFmtId="49" fontId="3" fillId="0" borderId="43" xfId="0" applyNumberFormat="1" applyFont="1" applyFill="1" applyBorder="1" applyAlignment="1">
      <alignment horizontal="center" vertical="top" wrapText="1"/>
    </xf>
    <xf numFmtId="49" fontId="3" fillId="0" borderId="44" xfId="0" applyNumberFormat="1" applyFont="1" applyFill="1" applyBorder="1" applyAlignment="1">
      <alignment horizontal="center" vertical="top" wrapText="1"/>
    </xf>
    <xf numFmtId="49" fontId="10" fillId="0" borderId="44" xfId="4" applyNumberFormat="1" applyFont="1" applyFill="1" applyBorder="1" applyAlignment="1">
      <alignment horizontal="center" vertical="top" wrapText="1"/>
    </xf>
    <xf numFmtId="0" fontId="3" fillId="0" borderId="44" xfId="0" applyFont="1" applyFill="1" applyBorder="1" applyAlignment="1">
      <alignment horizontal="center" vertical="top"/>
    </xf>
    <xf numFmtId="49" fontId="3" fillId="6" borderId="44" xfId="0" applyNumberFormat="1" applyFont="1" applyFill="1" applyBorder="1" applyAlignment="1">
      <alignment horizontal="center" vertical="top" wrapText="1"/>
    </xf>
    <xf numFmtId="49" fontId="3" fillId="0" borderId="45" xfId="0" applyNumberFormat="1" applyFont="1" applyFill="1" applyBorder="1" applyAlignment="1">
      <alignment horizontal="center" vertical="top" wrapText="1"/>
    </xf>
    <xf numFmtId="0" fontId="3" fillId="0" borderId="45" xfId="0" applyFont="1" applyFill="1" applyBorder="1" applyAlignment="1">
      <alignment horizontal="center" vertical="top"/>
    </xf>
    <xf numFmtId="0" fontId="5" fillId="3" borderId="39" xfId="0" applyFont="1" applyFill="1" applyBorder="1" applyAlignment="1">
      <alignment vertical="center" textRotation="180"/>
    </xf>
    <xf numFmtId="49" fontId="7" fillId="3" borderId="23"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10" fillId="0" borderId="1" xfId="21" applyFont="1" applyFill="1" applyBorder="1" applyAlignment="1">
      <alignment horizontal="left" vertical="top" wrapText="1"/>
    </xf>
    <xf numFmtId="0" fontId="10" fillId="0" borderId="1" xfId="21" applyFont="1" applyFill="1" applyBorder="1" applyAlignment="1">
      <alignment horizontal="left" vertical="top"/>
    </xf>
    <xf numFmtId="49" fontId="10" fillId="0" borderId="1" xfId="11" applyNumberFormat="1" applyFont="1" applyFill="1" applyBorder="1" applyAlignment="1">
      <alignment vertical="top" wrapText="1"/>
    </xf>
    <xf numFmtId="0" fontId="10" fillId="0" borderId="1" xfId="21" applyFont="1" applyBorder="1" applyAlignment="1">
      <alignment horizontal="left" vertical="top"/>
    </xf>
    <xf numFmtId="14" fontId="10" fillId="0" borderId="1" xfId="21" applyNumberFormat="1" applyFont="1" applyBorder="1" applyAlignment="1">
      <alignment horizontal="left" vertical="top"/>
    </xf>
    <xf numFmtId="0" fontId="10" fillId="0" borderId="1" xfId="21" applyFont="1" applyBorder="1" applyAlignment="1">
      <alignment horizontal="left" vertical="top" wrapText="1"/>
    </xf>
    <xf numFmtId="49" fontId="3" fillId="6" borderId="1"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49" fontId="3" fillId="0" borderId="1" xfId="4" applyNumberFormat="1" applyFont="1" applyFill="1" applyBorder="1" applyAlignment="1">
      <alignment horizontal="left" vertical="top" wrapText="1"/>
    </xf>
    <xf numFmtId="165" fontId="3" fillId="6" borderId="2" xfId="1" applyNumberFormat="1" applyFont="1" applyFill="1" applyBorder="1" applyAlignment="1">
      <alignment horizontal="left" vertical="top" wrapText="1"/>
    </xf>
    <xf numFmtId="165" fontId="3" fillId="0" borderId="2" xfId="1" applyNumberFormat="1" applyFont="1" applyFill="1" applyBorder="1" applyAlignment="1">
      <alignment horizontal="left" vertical="top" wrapText="1"/>
    </xf>
    <xf numFmtId="0" fontId="31" fillId="0" borderId="0" xfId="0" applyFont="1" applyAlignment="1">
      <alignment wrapText="1"/>
    </xf>
    <xf numFmtId="0" fontId="3" fillId="0" borderId="1" xfId="0" applyFont="1" applyBorder="1" applyAlignment="1">
      <alignment vertical="top" wrapText="1"/>
    </xf>
    <xf numFmtId="14" fontId="10" fillId="0" borderId="1" xfId="21" applyNumberFormat="1" applyFont="1" applyFill="1" applyBorder="1" applyAlignment="1">
      <alignment horizontal="left" vertical="top" wrapText="1"/>
    </xf>
    <xf numFmtId="0" fontId="10" fillId="8" borderId="1" xfId="21" applyFont="1" applyFill="1" applyBorder="1" applyAlignment="1">
      <alignment horizontal="left" vertical="top"/>
    </xf>
    <xf numFmtId="14" fontId="10" fillId="8" borderId="1" xfId="21" applyNumberFormat="1" applyFont="1" applyFill="1" applyBorder="1" applyAlignment="1">
      <alignment horizontal="left" vertical="top"/>
    </xf>
    <xf numFmtId="14" fontId="10" fillId="8" borderId="1" xfId="21" applyNumberFormat="1" applyFont="1" applyFill="1" applyBorder="1" applyAlignment="1">
      <alignment horizontal="left" vertical="top" wrapText="1"/>
    </xf>
    <xf numFmtId="0" fontId="10" fillId="8" borderId="1" xfId="21" applyFont="1" applyFill="1" applyBorder="1" applyAlignment="1">
      <alignment horizontal="left" vertical="top" wrapText="1"/>
    </xf>
    <xf numFmtId="49" fontId="3" fillId="8" borderId="7" xfId="0" applyNumberFormat="1" applyFont="1" applyFill="1" applyBorder="1" applyAlignment="1">
      <alignment horizontal="left" vertical="top" wrapText="1"/>
    </xf>
    <xf numFmtId="49" fontId="3" fillId="8" borderId="1" xfId="0" applyNumberFormat="1" applyFont="1" applyFill="1" applyBorder="1" applyAlignment="1">
      <alignment horizontal="left" vertical="top" wrapText="1"/>
    </xf>
    <xf numFmtId="49" fontId="10" fillId="8" borderId="1" xfId="11" applyNumberFormat="1" applyFont="1" applyFill="1" applyBorder="1" applyAlignment="1">
      <alignment vertical="top" wrapText="1"/>
    </xf>
    <xf numFmtId="0" fontId="10" fillId="0" borderId="5" xfId="21" applyFont="1" applyBorder="1" applyAlignment="1">
      <alignment horizontal="left" vertical="top" wrapText="1"/>
    </xf>
    <xf numFmtId="0" fontId="10" fillId="8" borderId="5" xfId="21" applyFont="1" applyFill="1" applyBorder="1" applyAlignment="1">
      <alignment horizontal="left" vertical="top" wrapText="1"/>
    </xf>
    <xf numFmtId="49" fontId="3" fillId="0" borderId="7" xfId="0" applyNumberFormat="1" applyFont="1" applyFill="1" applyBorder="1" applyAlignment="1">
      <alignment horizontal="left" wrapText="1"/>
    </xf>
    <xf numFmtId="49" fontId="7" fillId="3" borderId="40" xfId="0" applyNumberFormat="1" applyFont="1" applyFill="1" applyBorder="1" applyAlignment="1">
      <alignment horizontal="left" vertical="top" wrapText="1"/>
    </xf>
    <xf numFmtId="0" fontId="10" fillId="8" borderId="0" xfId="21" applyFont="1" applyFill="1" applyBorder="1" applyAlignment="1">
      <alignment horizontal="left" vertical="top"/>
    </xf>
    <xf numFmtId="0" fontId="10" fillId="8" borderId="0" xfId="21" applyFont="1" applyFill="1" applyBorder="1" applyAlignment="1">
      <alignment horizontal="left" vertical="top" wrapText="1"/>
    </xf>
    <xf numFmtId="0" fontId="0" fillId="0" borderId="0" xfId="0" applyAlignment="1">
      <alignment vertical="top" wrapText="1"/>
    </xf>
    <xf numFmtId="0" fontId="3" fillId="0" borderId="1" xfId="0" applyFont="1" applyFill="1" applyBorder="1" applyAlignment="1">
      <alignment horizontal="left" vertical="top" wrapText="1"/>
    </xf>
    <xf numFmtId="0" fontId="32" fillId="0" borderId="0" xfId="21" applyFont="1" applyBorder="1" applyAlignment="1">
      <alignment horizontal="left" vertical="top" wrapText="1"/>
    </xf>
    <xf numFmtId="0" fontId="10" fillId="9" borderId="1" xfId="21" applyFont="1" applyFill="1" applyBorder="1" applyAlignment="1">
      <alignment horizontal="left" vertical="top" wrapText="1"/>
    </xf>
    <xf numFmtId="0" fontId="10" fillId="0" borderId="0" xfId="0" applyFont="1" applyFill="1" applyAlignment="1">
      <alignment vertical="top" wrapText="1"/>
    </xf>
    <xf numFmtId="0" fontId="0" fillId="0" borderId="0" xfId="0" applyAlignment="1">
      <alignment vertical="top"/>
    </xf>
    <xf numFmtId="0" fontId="0" fillId="0" borderId="0" xfId="0" applyAlignment="1">
      <alignment vertical="top"/>
    </xf>
    <xf numFmtId="0" fontId="10" fillId="0" borderId="1" xfId="21" applyBorder="1" applyAlignment="1">
      <alignment horizontal="left" vertical="top" wrapText="1"/>
    </xf>
    <xf numFmtId="0" fontId="4" fillId="0" borderId="1" xfId="21" applyFont="1" applyBorder="1" applyAlignment="1">
      <alignment horizontal="left" vertical="top" wrapText="1"/>
    </xf>
    <xf numFmtId="0" fontId="10" fillId="0" borderId="1" xfId="21" applyBorder="1" applyAlignment="1">
      <alignment horizontal="left" vertical="top"/>
    </xf>
    <xf numFmtId="0" fontId="5" fillId="0" borderId="1" xfId="21" applyFont="1" applyBorder="1" applyAlignment="1">
      <alignment horizontal="left" vertical="top" wrapText="1"/>
    </xf>
    <xf numFmtId="0" fontId="3" fillId="0" borderId="7" xfId="0" applyFont="1" applyFill="1" applyBorder="1" applyAlignment="1">
      <alignment horizontal="center" vertical="top" wrapText="1"/>
    </xf>
    <xf numFmtId="49" fontId="3" fillId="0" borderId="33" xfId="0" applyNumberFormat="1" applyFont="1" applyFill="1" applyBorder="1" applyAlignment="1">
      <alignment horizontal="center" vertical="top" wrapText="1"/>
    </xf>
    <xf numFmtId="0" fontId="3" fillId="0" borderId="37" xfId="4" applyFont="1" applyFill="1" applyBorder="1" applyAlignment="1">
      <alignment horizontal="center" vertical="top" wrapText="1"/>
    </xf>
    <xf numFmtId="49" fontId="4" fillId="3" borderId="22" xfId="0" applyNumberFormat="1" applyFont="1" applyFill="1" applyBorder="1" applyAlignment="1">
      <alignment horizontal="center" vertical="center" wrapText="1"/>
    </xf>
    <xf numFmtId="0" fontId="0" fillId="0" borderId="0" xfId="0" applyAlignment="1">
      <alignment vertical="top"/>
    </xf>
    <xf numFmtId="49" fontId="10" fillId="4" borderId="1" xfId="11" applyNumberFormat="1" applyFill="1" applyBorder="1" applyAlignment="1">
      <alignment vertical="top" wrapText="1"/>
    </xf>
    <xf numFmtId="0" fontId="10" fillId="0" borderId="0" xfId="1" applyAlignment="1">
      <alignment vertical="top" wrapText="1"/>
    </xf>
    <xf numFmtId="49" fontId="10" fillId="0" borderId="0" xfId="1" applyNumberFormat="1" applyAlignment="1">
      <alignment vertical="top" wrapText="1"/>
    </xf>
    <xf numFmtId="49" fontId="10" fillId="0" borderId="0" xfId="1" applyNumberFormat="1" applyAlignment="1">
      <alignment horizontal="center" vertical="top" wrapText="1"/>
    </xf>
    <xf numFmtId="14" fontId="10" fillId="0" borderId="0" xfId="1" applyNumberFormat="1" applyAlignment="1">
      <alignment horizontal="left" vertical="top" wrapText="1"/>
    </xf>
    <xf numFmtId="0" fontId="10" fillId="0" borderId="0" xfId="1" applyAlignment="1">
      <alignment vertical="top"/>
    </xf>
    <xf numFmtId="49" fontId="10" fillId="0" borderId="0" xfId="0" applyNumberFormat="1" applyFont="1" applyAlignment="1">
      <alignment horizontal="left" vertical="top" wrapText="1"/>
    </xf>
    <xf numFmtId="0" fontId="10" fillId="0" borderId="0" xfId="1" applyAlignment="1">
      <alignment horizontal="left" vertical="top"/>
    </xf>
    <xf numFmtId="49" fontId="3" fillId="5" borderId="5"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top" wrapText="1"/>
    </xf>
    <xf numFmtId="49" fontId="10" fillId="0" borderId="1" xfId="1" applyNumberFormat="1" applyBorder="1" applyAlignment="1">
      <alignment horizontal="center" vertical="top" wrapText="1"/>
    </xf>
    <xf numFmtId="0" fontId="10" fillId="0" borderId="1" xfId="1" applyBorder="1" applyAlignment="1">
      <alignment vertical="top" wrapText="1"/>
    </xf>
    <xf numFmtId="49" fontId="10" fillId="0" borderId="1" xfId="1" applyNumberFormat="1" applyBorder="1" applyAlignment="1">
      <alignment vertical="top" wrapText="1"/>
    </xf>
    <xf numFmtId="14" fontId="10" fillId="0" borderId="1" xfId="1" applyNumberFormat="1" applyBorder="1" applyAlignment="1">
      <alignment horizontal="left" vertical="top" wrapText="1"/>
    </xf>
    <xf numFmtId="49" fontId="10" fillId="0" borderId="1" xfId="0" applyNumberFormat="1" applyFont="1" applyBorder="1" applyAlignment="1">
      <alignment horizontal="left" vertical="top" wrapText="1"/>
    </xf>
    <xf numFmtId="0" fontId="10" fillId="0" borderId="1" xfId="1" applyBorder="1" applyAlignment="1">
      <alignment horizontal="left" vertical="top"/>
    </xf>
    <xf numFmtId="0" fontId="10" fillId="0" borderId="1" xfId="21" applyFill="1" applyBorder="1" applyAlignment="1">
      <alignment horizontal="left" vertical="top" wrapText="1"/>
    </xf>
    <xf numFmtId="0" fontId="20" fillId="2" borderId="17" xfId="0" applyFont="1" applyFill="1" applyBorder="1" applyAlignment="1">
      <alignment horizontal="center" vertical="top" wrapText="1"/>
    </xf>
    <xf numFmtId="0" fontId="0" fillId="0" borderId="1" xfId="0" applyBorder="1" applyAlignment="1">
      <alignment horizontal="center" vertical="top" wrapText="1"/>
    </xf>
    <xf numFmtId="49" fontId="3"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6" fillId="0" borderId="0" xfId="0" applyNumberFormat="1" applyFont="1" applyFill="1" applyAlignment="1">
      <alignment horizontal="left" vertical="top" wrapText="1"/>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0" xfId="0" applyAlignment="1">
      <alignment wrapText="1"/>
    </xf>
    <xf numFmtId="0" fontId="0" fillId="0" borderId="42" xfId="0" applyBorder="1" applyAlignment="1">
      <alignment wrapText="1"/>
    </xf>
    <xf numFmtId="49" fontId="6" fillId="0" borderId="0" xfId="0" applyNumberFormat="1" applyFont="1" applyAlignment="1">
      <alignment horizontal="left"/>
    </xf>
    <xf numFmtId="0" fontId="11" fillId="0" borderId="0" xfId="0" applyFont="1" applyAlignment="1">
      <alignment horizontal="left" wrapText="1"/>
    </xf>
    <xf numFmtId="49" fontId="4" fillId="3" borderId="25" xfId="0" applyNumberFormat="1" applyFont="1" applyFill="1" applyBorder="1" applyAlignment="1">
      <alignment horizontal="center" vertical="center" wrapText="1"/>
    </xf>
    <xf numFmtId="0" fontId="17" fillId="0" borderId="0" xfId="0" applyFont="1" applyAlignment="1">
      <alignment horizontal="left" wrapText="1"/>
    </xf>
    <xf numFmtId="0" fontId="0" fillId="0" borderId="0" xfId="0" applyAlignment="1"/>
    <xf numFmtId="0" fontId="16" fillId="0" borderId="0" xfId="0" applyFont="1" applyAlignment="1">
      <alignment wrapText="1"/>
    </xf>
    <xf numFmtId="0" fontId="5" fillId="3" borderId="24" xfId="0" applyFont="1" applyFill="1" applyBorder="1" applyAlignment="1">
      <alignment horizontal="center"/>
    </xf>
    <xf numFmtId="0" fontId="0" fillId="3" borderId="22" xfId="0" applyFill="1" applyBorder="1" applyAlignment="1">
      <alignment horizontal="center"/>
    </xf>
    <xf numFmtId="0" fontId="0" fillId="3" borderId="25" xfId="0" applyFill="1" applyBorder="1" applyAlignment="1">
      <alignment horizontal="center"/>
    </xf>
    <xf numFmtId="0" fontId="17" fillId="0" borderId="0" xfId="0" applyFont="1" applyAlignment="1">
      <alignment horizontal="left" vertical="top" wrapText="1"/>
    </xf>
    <xf numFmtId="0" fontId="0" fillId="0" borderId="0" xfId="0" applyAlignment="1">
      <alignment vertical="top"/>
    </xf>
    <xf numFmtId="0" fontId="5" fillId="3" borderId="24" xfId="0" applyFont="1" applyFill="1" applyBorder="1" applyAlignment="1">
      <alignment horizontal="center" wrapText="1"/>
    </xf>
    <xf numFmtId="0" fontId="5" fillId="3" borderId="25" xfId="0" applyFont="1" applyFill="1" applyBorder="1" applyAlignment="1">
      <alignment horizontal="center" wrapText="1"/>
    </xf>
  </cellXfs>
  <cellStyles count="22">
    <cellStyle name="Hyperlink 2" xfId="3" xr:uid="{00000000-0005-0000-0000-000000000000}"/>
    <cellStyle name="Normal" xfId="0" builtinId="0"/>
    <cellStyle name="Normal 10" xfId="20" xr:uid="{00000000-0005-0000-0000-000002000000}"/>
    <cellStyle name="Normal 10 2" xfId="21" xr:uid="{00000000-0005-0000-0000-000003000000}"/>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8" xfId="17" xr:uid="{00000000-0005-0000-0000-000013000000}"/>
    <cellStyle name="Normal 9" xfId="18" xr:uid="{00000000-0005-0000-0000-000014000000}"/>
    <cellStyle name="Normal 9 2" xfId="19" xr:uid="{00000000-0005-0000-0000-00001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190500</xdr:colOff>
          <xdr:row>5</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workbookViewId="0">
      <selection activeCell="A2" sqref="A2"/>
    </sheetView>
  </sheetViews>
  <sheetFormatPr defaultRowHeight="12.75" x14ac:dyDescent="0.2"/>
  <sheetData>
    <row r="3" spans="1:3" x14ac:dyDescent="0.2">
      <c r="A3" s="109"/>
      <c r="B3" s="109"/>
      <c r="C3" s="109"/>
    </row>
    <row r="4" spans="1:3" x14ac:dyDescent="0.2">
      <c r="A4" s="214"/>
      <c r="B4" s="109"/>
      <c r="C4" s="109"/>
    </row>
    <row r="8" spans="1:3" x14ac:dyDescent="0.2">
      <c r="A8" s="11" t="s">
        <v>87</v>
      </c>
    </row>
  </sheetData>
  <customSheetViews>
    <customSheetView guid="{34A971B7-2B49-464B-9488-16EBEAD081E1}" showRuler="0">
      <selection activeCell="C15" sqref="C15"/>
      <pageMargins left="0.75" right="0.75" top="1" bottom="1" header="0.5" footer="0.5"/>
      <pageSetup orientation="portrait" r:id="rId1"/>
      <headerFooter alignWithMargins="0">
        <oddHeader>&amp;C&amp;"Arial,Bold"&amp;12IAIABC Claims Release 3
Event Table</oddHeader>
      </headerFooter>
    </customSheetView>
  </customSheetViews>
  <phoneticPr fontId="6" type="noConversion"/>
  <pageMargins left="0.75" right="0.75" top="1" bottom="1" header="0.5" footer="0.5"/>
  <pageSetup orientation="portrait" r:id="rId2"/>
  <headerFooter alignWithMargins="0">
    <oddHeader>&amp;C&amp;"Arial,Bold"&amp;12IAIABC Claims Release 3.1
Event Table</oddHead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0</xdr:col>
                <xdr:colOff>495300</xdr:colOff>
                <xdr:row>1</xdr:row>
                <xdr:rowOff>114300</xdr:rowOff>
              </from>
              <to>
                <xdr:col>2</xdr:col>
                <xdr:colOff>190500</xdr:colOff>
                <xdr:row>5</xdr:row>
                <xdr:rowOff>133350</xdr:rowOff>
              </to>
            </anchor>
          </objectPr>
        </oleObject>
      </mc:Choice>
      <mc:Fallback>
        <oleObject progId="AcroExch.Document.DC" dvAspect="DVASPECT_ICON"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workbookViewId="0">
      <pane ySplit="1" topLeftCell="A23" activePane="bottomLeft" state="frozen"/>
      <selection pane="bottomLeft" activeCell="A27" sqref="A27"/>
    </sheetView>
  </sheetViews>
  <sheetFormatPr defaultRowHeight="12.75" x14ac:dyDescent="0.2"/>
  <cols>
    <col min="1" max="1" width="16.5703125" style="89" customWidth="1"/>
    <col min="2" max="2" width="39" style="89" customWidth="1"/>
    <col min="3" max="3" width="37" style="89" customWidth="1"/>
    <col min="4" max="4" width="15.42578125" style="93" customWidth="1"/>
    <col min="5" max="5" width="13.7109375" style="93" customWidth="1"/>
    <col min="6" max="6" width="10.28515625" style="91" customWidth="1"/>
    <col min="7" max="7" width="10.140625" style="134" customWidth="1"/>
    <col min="8" max="8" width="16.5703125" style="131" customWidth="1"/>
    <col min="9" max="251" width="9.140625" style="92"/>
    <col min="252" max="252" width="16.5703125" style="92" customWidth="1"/>
    <col min="253" max="253" width="35.7109375" style="92" customWidth="1"/>
    <col min="254" max="254" width="33.140625" style="92" customWidth="1"/>
    <col min="255" max="255" width="15.42578125" style="92" customWidth="1"/>
    <col min="256" max="256" width="13.7109375" style="92" customWidth="1"/>
    <col min="257" max="257" width="10.28515625" style="92" customWidth="1"/>
    <col min="258" max="258" width="12.28515625" style="92" customWidth="1"/>
    <col min="259" max="259" width="27.5703125" style="92" customWidth="1"/>
    <col min="260" max="507" width="9.140625" style="92"/>
    <col min="508" max="508" width="16.5703125" style="92" customWidth="1"/>
    <col min="509" max="509" width="35.7109375" style="92" customWidth="1"/>
    <col min="510" max="510" width="33.140625" style="92" customWidth="1"/>
    <col min="511" max="511" width="15.42578125" style="92" customWidth="1"/>
    <col min="512" max="512" width="13.7109375" style="92" customWidth="1"/>
    <col min="513" max="513" width="10.28515625" style="92" customWidth="1"/>
    <col min="514" max="514" width="12.28515625" style="92" customWidth="1"/>
    <col min="515" max="515" width="27.5703125" style="92" customWidth="1"/>
    <col min="516" max="763" width="9.140625" style="92"/>
    <col min="764" max="764" width="16.5703125" style="92" customWidth="1"/>
    <col min="765" max="765" width="35.7109375" style="92" customWidth="1"/>
    <col min="766" max="766" width="33.140625" style="92" customWidth="1"/>
    <col min="767" max="767" width="15.42578125" style="92" customWidth="1"/>
    <col min="768" max="768" width="13.7109375" style="92" customWidth="1"/>
    <col min="769" max="769" width="10.28515625" style="92" customWidth="1"/>
    <col min="770" max="770" width="12.28515625" style="92" customWidth="1"/>
    <col min="771" max="771" width="27.5703125" style="92" customWidth="1"/>
    <col min="772" max="1019" width="9.140625" style="92"/>
    <col min="1020" max="1020" width="16.5703125" style="92" customWidth="1"/>
    <col min="1021" max="1021" width="35.7109375" style="92" customWidth="1"/>
    <col min="1022" max="1022" width="33.140625" style="92" customWidth="1"/>
    <col min="1023" max="1023" width="15.42578125" style="92" customWidth="1"/>
    <col min="1024" max="1024" width="13.7109375" style="92" customWidth="1"/>
    <col min="1025" max="1025" width="10.28515625" style="92" customWidth="1"/>
    <col min="1026" max="1026" width="12.28515625" style="92" customWidth="1"/>
    <col min="1027" max="1027" width="27.5703125" style="92" customWidth="1"/>
    <col min="1028" max="1275" width="9.140625" style="92"/>
    <col min="1276" max="1276" width="16.5703125" style="92" customWidth="1"/>
    <col min="1277" max="1277" width="35.7109375" style="92" customWidth="1"/>
    <col min="1278" max="1278" width="33.140625" style="92" customWidth="1"/>
    <col min="1279" max="1279" width="15.42578125" style="92" customWidth="1"/>
    <col min="1280" max="1280" width="13.7109375" style="92" customWidth="1"/>
    <col min="1281" max="1281" width="10.28515625" style="92" customWidth="1"/>
    <col min="1282" max="1282" width="12.28515625" style="92" customWidth="1"/>
    <col min="1283" max="1283" width="27.5703125" style="92" customWidth="1"/>
    <col min="1284" max="1531" width="9.140625" style="92"/>
    <col min="1532" max="1532" width="16.5703125" style="92" customWidth="1"/>
    <col min="1533" max="1533" width="35.7109375" style="92" customWidth="1"/>
    <col min="1534" max="1534" width="33.140625" style="92" customWidth="1"/>
    <col min="1535" max="1535" width="15.42578125" style="92" customWidth="1"/>
    <col min="1536" max="1536" width="13.7109375" style="92" customWidth="1"/>
    <col min="1537" max="1537" width="10.28515625" style="92" customWidth="1"/>
    <col min="1538" max="1538" width="12.28515625" style="92" customWidth="1"/>
    <col min="1539" max="1539" width="27.5703125" style="92" customWidth="1"/>
    <col min="1540" max="1787" width="9.140625" style="92"/>
    <col min="1788" max="1788" width="16.5703125" style="92" customWidth="1"/>
    <col min="1789" max="1789" width="35.7109375" style="92" customWidth="1"/>
    <col min="1790" max="1790" width="33.140625" style="92" customWidth="1"/>
    <col min="1791" max="1791" width="15.42578125" style="92" customWidth="1"/>
    <col min="1792" max="1792" width="13.7109375" style="92" customWidth="1"/>
    <col min="1793" max="1793" width="10.28515625" style="92" customWidth="1"/>
    <col min="1794" max="1794" width="12.28515625" style="92" customWidth="1"/>
    <col min="1795" max="1795" width="27.5703125" style="92" customWidth="1"/>
    <col min="1796" max="2043" width="9.140625" style="92"/>
    <col min="2044" max="2044" width="16.5703125" style="92" customWidth="1"/>
    <col min="2045" max="2045" width="35.7109375" style="92" customWidth="1"/>
    <col min="2046" max="2046" width="33.140625" style="92" customWidth="1"/>
    <col min="2047" max="2047" width="15.42578125" style="92" customWidth="1"/>
    <col min="2048" max="2048" width="13.7109375" style="92" customWidth="1"/>
    <col min="2049" max="2049" width="10.28515625" style="92" customWidth="1"/>
    <col min="2050" max="2050" width="12.28515625" style="92" customWidth="1"/>
    <col min="2051" max="2051" width="27.5703125" style="92" customWidth="1"/>
    <col min="2052" max="2299" width="9.140625" style="92"/>
    <col min="2300" max="2300" width="16.5703125" style="92" customWidth="1"/>
    <col min="2301" max="2301" width="35.7109375" style="92" customWidth="1"/>
    <col min="2302" max="2302" width="33.140625" style="92" customWidth="1"/>
    <col min="2303" max="2303" width="15.42578125" style="92" customWidth="1"/>
    <col min="2304" max="2304" width="13.7109375" style="92" customWidth="1"/>
    <col min="2305" max="2305" width="10.28515625" style="92" customWidth="1"/>
    <col min="2306" max="2306" width="12.28515625" style="92" customWidth="1"/>
    <col min="2307" max="2307" width="27.5703125" style="92" customWidth="1"/>
    <col min="2308" max="2555" width="9.140625" style="92"/>
    <col min="2556" max="2556" width="16.5703125" style="92" customWidth="1"/>
    <col min="2557" max="2557" width="35.7109375" style="92" customWidth="1"/>
    <col min="2558" max="2558" width="33.140625" style="92" customWidth="1"/>
    <col min="2559" max="2559" width="15.42578125" style="92" customWidth="1"/>
    <col min="2560" max="2560" width="13.7109375" style="92" customWidth="1"/>
    <col min="2561" max="2561" width="10.28515625" style="92" customWidth="1"/>
    <col min="2562" max="2562" width="12.28515625" style="92" customWidth="1"/>
    <col min="2563" max="2563" width="27.5703125" style="92" customWidth="1"/>
    <col min="2564" max="2811" width="9.140625" style="92"/>
    <col min="2812" max="2812" width="16.5703125" style="92" customWidth="1"/>
    <col min="2813" max="2813" width="35.7109375" style="92" customWidth="1"/>
    <col min="2814" max="2814" width="33.140625" style="92" customWidth="1"/>
    <col min="2815" max="2815" width="15.42578125" style="92" customWidth="1"/>
    <col min="2816" max="2816" width="13.7109375" style="92" customWidth="1"/>
    <col min="2817" max="2817" width="10.28515625" style="92" customWidth="1"/>
    <col min="2818" max="2818" width="12.28515625" style="92" customWidth="1"/>
    <col min="2819" max="2819" width="27.5703125" style="92" customWidth="1"/>
    <col min="2820" max="3067" width="9.140625" style="92"/>
    <col min="3068" max="3068" width="16.5703125" style="92" customWidth="1"/>
    <col min="3069" max="3069" width="35.7109375" style="92" customWidth="1"/>
    <col min="3070" max="3070" width="33.140625" style="92" customWidth="1"/>
    <col min="3071" max="3071" width="15.42578125" style="92" customWidth="1"/>
    <col min="3072" max="3072" width="13.7109375" style="92" customWidth="1"/>
    <col min="3073" max="3073" width="10.28515625" style="92" customWidth="1"/>
    <col min="3074" max="3074" width="12.28515625" style="92" customWidth="1"/>
    <col min="3075" max="3075" width="27.5703125" style="92" customWidth="1"/>
    <col min="3076" max="3323" width="9.140625" style="92"/>
    <col min="3324" max="3324" width="16.5703125" style="92" customWidth="1"/>
    <col min="3325" max="3325" width="35.7109375" style="92" customWidth="1"/>
    <col min="3326" max="3326" width="33.140625" style="92" customWidth="1"/>
    <col min="3327" max="3327" width="15.42578125" style="92" customWidth="1"/>
    <col min="3328" max="3328" width="13.7109375" style="92" customWidth="1"/>
    <col min="3329" max="3329" width="10.28515625" style="92" customWidth="1"/>
    <col min="3330" max="3330" width="12.28515625" style="92" customWidth="1"/>
    <col min="3331" max="3331" width="27.5703125" style="92" customWidth="1"/>
    <col min="3332" max="3579" width="9.140625" style="92"/>
    <col min="3580" max="3580" width="16.5703125" style="92" customWidth="1"/>
    <col min="3581" max="3581" width="35.7109375" style="92" customWidth="1"/>
    <col min="3582" max="3582" width="33.140625" style="92" customWidth="1"/>
    <col min="3583" max="3583" width="15.42578125" style="92" customWidth="1"/>
    <col min="3584" max="3584" width="13.7109375" style="92" customWidth="1"/>
    <col min="3585" max="3585" width="10.28515625" style="92" customWidth="1"/>
    <col min="3586" max="3586" width="12.28515625" style="92" customWidth="1"/>
    <col min="3587" max="3587" width="27.5703125" style="92" customWidth="1"/>
    <col min="3588" max="3835" width="9.140625" style="92"/>
    <col min="3836" max="3836" width="16.5703125" style="92" customWidth="1"/>
    <col min="3837" max="3837" width="35.7109375" style="92" customWidth="1"/>
    <col min="3838" max="3838" width="33.140625" style="92" customWidth="1"/>
    <col min="3839" max="3839" width="15.42578125" style="92" customWidth="1"/>
    <col min="3840" max="3840" width="13.7109375" style="92" customWidth="1"/>
    <col min="3841" max="3841" width="10.28515625" style="92" customWidth="1"/>
    <col min="3842" max="3842" width="12.28515625" style="92" customWidth="1"/>
    <col min="3843" max="3843" width="27.5703125" style="92" customWidth="1"/>
    <col min="3844" max="4091" width="9.140625" style="92"/>
    <col min="4092" max="4092" width="16.5703125" style="92" customWidth="1"/>
    <col min="4093" max="4093" width="35.7109375" style="92" customWidth="1"/>
    <col min="4094" max="4094" width="33.140625" style="92" customWidth="1"/>
    <col min="4095" max="4095" width="15.42578125" style="92" customWidth="1"/>
    <col min="4096" max="4096" width="13.7109375" style="92" customWidth="1"/>
    <col min="4097" max="4097" width="10.28515625" style="92" customWidth="1"/>
    <col min="4098" max="4098" width="12.28515625" style="92" customWidth="1"/>
    <col min="4099" max="4099" width="27.5703125" style="92" customWidth="1"/>
    <col min="4100" max="4347" width="9.140625" style="92"/>
    <col min="4348" max="4348" width="16.5703125" style="92" customWidth="1"/>
    <col min="4349" max="4349" width="35.7109375" style="92" customWidth="1"/>
    <col min="4350" max="4350" width="33.140625" style="92" customWidth="1"/>
    <col min="4351" max="4351" width="15.42578125" style="92" customWidth="1"/>
    <col min="4352" max="4352" width="13.7109375" style="92" customWidth="1"/>
    <col min="4353" max="4353" width="10.28515625" style="92" customWidth="1"/>
    <col min="4354" max="4354" width="12.28515625" style="92" customWidth="1"/>
    <col min="4355" max="4355" width="27.5703125" style="92" customWidth="1"/>
    <col min="4356" max="4603" width="9.140625" style="92"/>
    <col min="4604" max="4604" width="16.5703125" style="92" customWidth="1"/>
    <col min="4605" max="4605" width="35.7109375" style="92" customWidth="1"/>
    <col min="4606" max="4606" width="33.140625" style="92" customWidth="1"/>
    <col min="4607" max="4607" width="15.42578125" style="92" customWidth="1"/>
    <col min="4608" max="4608" width="13.7109375" style="92" customWidth="1"/>
    <col min="4609" max="4609" width="10.28515625" style="92" customWidth="1"/>
    <col min="4610" max="4610" width="12.28515625" style="92" customWidth="1"/>
    <col min="4611" max="4611" width="27.5703125" style="92" customWidth="1"/>
    <col min="4612" max="4859" width="9.140625" style="92"/>
    <col min="4860" max="4860" width="16.5703125" style="92" customWidth="1"/>
    <col min="4861" max="4861" width="35.7109375" style="92" customWidth="1"/>
    <col min="4862" max="4862" width="33.140625" style="92" customWidth="1"/>
    <col min="4863" max="4863" width="15.42578125" style="92" customWidth="1"/>
    <col min="4864" max="4864" width="13.7109375" style="92" customWidth="1"/>
    <col min="4865" max="4865" width="10.28515625" style="92" customWidth="1"/>
    <col min="4866" max="4866" width="12.28515625" style="92" customWidth="1"/>
    <col min="4867" max="4867" width="27.5703125" style="92" customWidth="1"/>
    <col min="4868" max="5115" width="9.140625" style="92"/>
    <col min="5116" max="5116" width="16.5703125" style="92" customWidth="1"/>
    <col min="5117" max="5117" width="35.7109375" style="92" customWidth="1"/>
    <col min="5118" max="5118" width="33.140625" style="92" customWidth="1"/>
    <col min="5119" max="5119" width="15.42578125" style="92" customWidth="1"/>
    <col min="5120" max="5120" width="13.7109375" style="92" customWidth="1"/>
    <col min="5121" max="5121" width="10.28515625" style="92" customWidth="1"/>
    <col min="5122" max="5122" width="12.28515625" style="92" customWidth="1"/>
    <col min="5123" max="5123" width="27.5703125" style="92" customWidth="1"/>
    <col min="5124" max="5371" width="9.140625" style="92"/>
    <col min="5372" max="5372" width="16.5703125" style="92" customWidth="1"/>
    <col min="5373" max="5373" width="35.7109375" style="92" customWidth="1"/>
    <col min="5374" max="5374" width="33.140625" style="92" customWidth="1"/>
    <col min="5375" max="5375" width="15.42578125" style="92" customWidth="1"/>
    <col min="5376" max="5376" width="13.7109375" style="92" customWidth="1"/>
    <col min="5377" max="5377" width="10.28515625" style="92" customWidth="1"/>
    <col min="5378" max="5378" width="12.28515625" style="92" customWidth="1"/>
    <col min="5379" max="5379" width="27.5703125" style="92" customWidth="1"/>
    <col min="5380" max="5627" width="9.140625" style="92"/>
    <col min="5628" max="5628" width="16.5703125" style="92" customWidth="1"/>
    <col min="5629" max="5629" width="35.7109375" style="92" customWidth="1"/>
    <col min="5630" max="5630" width="33.140625" style="92" customWidth="1"/>
    <col min="5631" max="5631" width="15.42578125" style="92" customWidth="1"/>
    <col min="5632" max="5632" width="13.7109375" style="92" customWidth="1"/>
    <col min="5633" max="5633" width="10.28515625" style="92" customWidth="1"/>
    <col min="5634" max="5634" width="12.28515625" style="92" customWidth="1"/>
    <col min="5635" max="5635" width="27.5703125" style="92" customWidth="1"/>
    <col min="5636" max="5883" width="9.140625" style="92"/>
    <col min="5884" max="5884" width="16.5703125" style="92" customWidth="1"/>
    <col min="5885" max="5885" width="35.7109375" style="92" customWidth="1"/>
    <col min="5886" max="5886" width="33.140625" style="92" customWidth="1"/>
    <col min="5887" max="5887" width="15.42578125" style="92" customWidth="1"/>
    <col min="5888" max="5888" width="13.7109375" style="92" customWidth="1"/>
    <col min="5889" max="5889" width="10.28515625" style="92" customWidth="1"/>
    <col min="5890" max="5890" width="12.28515625" style="92" customWidth="1"/>
    <col min="5891" max="5891" width="27.5703125" style="92" customWidth="1"/>
    <col min="5892" max="6139" width="9.140625" style="92"/>
    <col min="6140" max="6140" width="16.5703125" style="92" customWidth="1"/>
    <col min="6141" max="6141" width="35.7109375" style="92" customWidth="1"/>
    <col min="6142" max="6142" width="33.140625" style="92" customWidth="1"/>
    <col min="6143" max="6143" width="15.42578125" style="92" customWidth="1"/>
    <col min="6144" max="6144" width="13.7109375" style="92" customWidth="1"/>
    <col min="6145" max="6145" width="10.28515625" style="92" customWidth="1"/>
    <col min="6146" max="6146" width="12.28515625" style="92" customWidth="1"/>
    <col min="6147" max="6147" width="27.5703125" style="92" customWidth="1"/>
    <col min="6148" max="6395" width="9.140625" style="92"/>
    <col min="6396" max="6396" width="16.5703125" style="92" customWidth="1"/>
    <col min="6397" max="6397" width="35.7109375" style="92" customWidth="1"/>
    <col min="6398" max="6398" width="33.140625" style="92" customWidth="1"/>
    <col min="6399" max="6399" width="15.42578125" style="92" customWidth="1"/>
    <col min="6400" max="6400" width="13.7109375" style="92" customWidth="1"/>
    <col min="6401" max="6401" width="10.28515625" style="92" customWidth="1"/>
    <col min="6402" max="6402" width="12.28515625" style="92" customWidth="1"/>
    <col min="6403" max="6403" width="27.5703125" style="92" customWidth="1"/>
    <col min="6404" max="6651" width="9.140625" style="92"/>
    <col min="6652" max="6652" width="16.5703125" style="92" customWidth="1"/>
    <col min="6653" max="6653" width="35.7109375" style="92" customWidth="1"/>
    <col min="6654" max="6654" width="33.140625" style="92" customWidth="1"/>
    <col min="6655" max="6655" width="15.42578125" style="92" customWidth="1"/>
    <col min="6656" max="6656" width="13.7109375" style="92" customWidth="1"/>
    <col min="6657" max="6657" width="10.28515625" style="92" customWidth="1"/>
    <col min="6658" max="6658" width="12.28515625" style="92" customWidth="1"/>
    <col min="6659" max="6659" width="27.5703125" style="92" customWidth="1"/>
    <col min="6660" max="6907" width="9.140625" style="92"/>
    <col min="6908" max="6908" width="16.5703125" style="92" customWidth="1"/>
    <col min="6909" max="6909" width="35.7109375" style="92" customWidth="1"/>
    <col min="6910" max="6910" width="33.140625" style="92" customWidth="1"/>
    <col min="6911" max="6911" width="15.42578125" style="92" customWidth="1"/>
    <col min="6912" max="6912" width="13.7109375" style="92" customWidth="1"/>
    <col min="6913" max="6913" width="10.28515625" style="92" customWidth="1"/>
    <col min="6914" max="6914" width="12.28515625" style="92" customWidth="1"/>
    <col min="6915" max="6915" width="27.5703125" style="92" customWidth="1"/>
    <col min="6916" max="7163" width="9.140625" style="92"/>
    <col min="7164" max="7164" width="16.5703125" style="92" customWidth="1"/>
    <col min="7165" max="7165" width="35.7109375" style="92" customWidth="1"/>
    <col min="7166" max="7166" width="33.140625" style="92" customWidth="1"/>
    <col min="7167" max="7167" width="15.42578125" style="92" customWidth="1"/>
    <col min="7168" max="7168" width="13.7109375" style="92" customWidth="1"/>
    <col min="7169" max="7169" width="10.28515625" style="92" customWidth="1"/>
    <col min="7170" max="7170" width="12.28515625" style="92" customWidth="1"/>
    <col min="7171" max="7171" width="27.5703125" style="92" customWidth="1"/>
    <col min="7172" max="7419" width="9.140625" style="92"/>
    <col min="7420" max="7420" width="16.5703125" style="92" customWidth="1"/>
    <col min="7421" max="7421" width="35.7109375" style="92" customWidth="1"/>
    <col min="7422" max="7422" width="33.140625" style="92" customWidth="1"/>
    <col min="7423" max="7423" width="15.42578125" style="92" customWidth="1"/>
    <col min="7424" max="7424" width="13.7109375" style="92" customWidth="1"/>
    <col min="7425" max="7425" width="10.28515625" style="92" customWidth="1"/>
    <col min="7426" max="7426" width="12.28515625" style="92" customWidth="1"/>
    <col min="7427" max="7427" width="27.5703125" style="92" customWidth="1"/>
    <col min="7428" max="7675" width="9.140625" style="92"/>
    <col min="7676" max="7676" width="16.5703125" style="92" customWidth="1"/>
    <col min="7677" max="7677" width="35.7109375" style="92" customWidth="1"/>
    <col min="7678" max="7678" width="33.140625" style="92" customWidth="1"/>
    <col min="7679" max="7679" width="15.42578125" style="92" customWidth="1"/>
    <col min="7680" max="7680" width="13.7109375" style="92" customWidth="1"/>
    <col min="7681" max="7681" width="10.28515625" style="92" customWidth="1"/>
    <col min="7682" max="7682" width="12.28515625" style="92" customWidth="1"/>
    <col min="7683" max="7683" width="27.5703125" style="92" customWidth="1"/>
    <col min="7684" max="7931" width="9.140625" style="92"/>
    <col min="7932" max="7932" width="16.5703125" style="92" customWidth="1"/>
    <col min="7933" max="7933" width="35.7109375" style="92" customWidth="1"/>
    <col min="7934" max="7934" width="33.140625" style="92" customWidth="1"/>
    <col min="7935" max="7935" width="15.42578125" style="92" customWidth="1"/>
    <col min="7936" max="7936" width="13.7109375" style="92" customWidth="1"/>
    <col min="7937" max="7937" width="10.28515625" style="92" customWidth="1"/>
    <col min="7938" max="7938" width="12.28515625" style="92" customWidth="1"/>
    <col min="7939" max="7939" width="27.5703125" style="92" customWidth="1"/>
    <col min="7940" max="8187" width="9.140625" style="92"/>
    <col min="8188" max="8188" width="16.5703125" style="92" customWidth="1"/>
    <col min="8189" max="8189" width="35.7109375" style="92" customWidth="1"/>
    <col min="8190" max="8190" width="33.140625" style="92" customWidth="1"/>
    <col min="8191" max="8191" width="15.42578125" style="92" customWidth="1"/>
    <col min="8192" max="8192" width="13.7109375" style="92" customWidth="1"/>
    <col min="8193" max="8193" width="10.28515625" style="92" customWidth="1"/>
    <col min="8194" max="8194" width="12.28515625" style="92" customWidth="1"/>
    <col min="8195" max="8195" width="27.5703125" style="92" customWidth="1"/>
    <col min="8196" max="8443" width="9.140625" style="92"/>
    <col min="8444" max="8444" width="16.5703125" style="92" customWidth="1"/>
    <col min="8445" max="8445" width="35.7109375" style="92" customWidth="1"/>
    <col min="8446" max="8446" width="33.140625" style="92" customWidth="1"/>
    <col min="8447" max="8447" width="15.42578125" style="92" customWidth="1"/>
    <col min="8448" max="8448" width="13.7109375" style="92" customWidth="1"/>
    <col min="8449" max="8449" width="10.28515625" style="92" customWidth="1"/>
    <col min="8450" max="8450" width="12.28515625" style="92" customWidth="1"/>
    <col min="8451" max="8451" width="27.5703125" style="92" customWidth="1"/>
    <col min="8452" max="8699" width="9.140625" style="92"/>
    <col min="8700" max="8700" width="16.5703125" style="92" customWidth="1"/>
    <col min="8701" max="8701" width="35.7109375" style="92" customWidth="1"/>
    <col min="8702" max="8702" width="33.140625" style="92" customWidth="1"/>
    <col min="8703" max="8703" width="15.42578125" style="92" customWidth="1"/>
    <col min="8704" max="8704" width="13.7109375" style="92" customWidth="1"/>
    <col min="8705" max="8705" width="10.28515625" style="92" customWidth="1"/>
    <col min="8706" max="8706" width="12.28515625" style="92" customWidth="1"/>
    <col min="8707" max="8707" width="27.5703125" style="92" customWidth="1"/>
    <col min="8708" max="8955" width="9.140625" style="92"/>
    <col min="8956" max="8956" width="16.5703125" style="92" customWidth="1"/>
    <col min="8957" max="8957" width="35.7109375" style="92" customWidth="1"/>
    <col min="8958" max="8958" width="33.140625" style="92" customWidth="1"/>
    <col min="8959" max="8959" width="15.42578125" style="92" customWidth="1"/>
    <col min="8960" max="8960" width="13.7109375" style="92" customWidth="1"/>
    <col min="8961" max="8961" width="10.28515625" style="92" customWidth="1"/>
    <col min="8962" max="8962" width="12.28515625" style="92" customWidth="1"/>
    <col min="8963" max="8963" width="27.5703125" style="92" customWidth="1"/>
    <col min="8964" max="9211" width="9.140625" style="92"/>
    <col min="9212" max="9212" width="16.5703125" style="92" customWidth="1"/>
    <col min="9213" max="9213" width="35.7109375" style="92" customWidth="1"/>
    <col min="9214" max="9214" width="33.140625" style="92" customWidth="1"/>
    <col min="9215" max="9215" width="15.42578125" style="92" customWidth="1"/>
    <col min="9216" max="9216" width="13.7109375" style="92" customWidth="1"/>
    <col min="9217" max="9217" width="10.28515625" style="92" customWidth="1"/>
    <col min="9218" max="9218" width="12.28515625" style="92" customWidth="1"/>
    <col min="9219" max="9219" width="27.5703125" style="92" customWidth="1"/>
    <col min="9220" max="9467" width="9.140625" style="92"/>
    <col min="9468" max="9468" width="16.5703125" style="92" customWidth="1"/>
    <col min="9469" max="9469" width="35.7109375" style="92" customWidth="1"/>
    <col min="9470" max="9470" width="33.140625" style="92" customWidth="1"/>
    <col min="9471" max="9471" width="15.42578125" style="92" customWidth="1"/>
    <col min="9472" max="9472" width="13.7109375" style="92" customWidth="1"/>
    <col min="9473" max="9473" width="10.28515625" style="92" customWidth="1"/>
    <col min="9474" max="9474" width="12.28515625" style="92" customWidth="1"/>
    <col min="9475" max="9475" width="27.5703125" style="92" customWidth="1"/>
    <col min="9476" max="9723" width="9.140625" style="92"/>
    <col min="9724" max="9724" width="16.5703125" style="92" customWidth="1"/>
    <col min="9725" max="9725" width="35.7109375" style="92" customWidth="1"/>
    <col min="9726" max="9726" width="33.140625" style="92" customWidth="1"/>
    <col min="9727" max="9727" width="15.42578125" style="92" customWidth="1"/>
    <col min="9728" max="9728" width="13.7109375" style="92" customWidth="1"/>
    <col min="9729" max="9729" width="10.28515625" style="92" customWidth="1"/>
    <col min="9730" max="9730" width="12.28515625" style="92" customWidth="1"/>
    <col min="9731" max="9731" width="27.5703125" style="92" customWidth="1"/>
    <col min="9732" max="9979" width="9.140625" style="92"/>
    <col min="9980" max="9980" width="16.5703125" style="92" customWidth="1"/>
    <col min="9981" max="9981" width="35.7109375" style="92" customWidth="1"/>
    <col min="9982" max="9982" width="33.140625" style="92" customWidth="1"/>
    <col min="9983" max="9983" width="15.42578125" style="92" customWidth="1"/>
    <col min="9984" max="9984" width="13.7109375" style="92" customWidth="1"/>
    <col min="9985" max="9985" width="10.28515625" style="92" customWidth="1"/>
    <col min="9986" max="9986" width="12.28515625" style="92" customWidth="1"/>
    <col min="9987" max="9987" width="27.5703125" style="92" customWidth="1"/>
    <col min="9988" max="10235" width="9.140625" style="92"/>
    <col min="10236" max="10236" width="16.5703125" style="92" customWidth="1"/>
    <col min="10237" max="10237" width="35.7109375" style="92" customWidth="1"/>
    <col min="10238" max="10238" width="33.140625" style="92" customWidth="1"/>
    <col min="10239" max="10239" width="15.42578125" style="92" customWidth="1"/>
    <col min="10240" max="10240" width="13.7109375" style="92" customWidth="1"/>
    <col min="10241" max="10241" width="10.28515625" style="92" customWidth="1"/>
    <col min="10242" max="10242" width="12.28515625" style="92" customWidth="1"/>
    <col min="10243" max="10243" width="27.5703125" style="92" customWidth="1"/>
    <col min="10244" max="10491" width="9.140625" style="92"/>
    <col min="10492" max="10492" width="16.5703125" style="92" customWidth="1"/>
    <col min="10493" max="10493" width="35.7109375" style="92" customWidth="1"/>
    <col min="10494" max="10494" width="33.140625" style="92" customWidth="1"/>
    <col min="10495" max="10495" width="15.42578125" style="92" customWidth="1"/>
    <col min="10496" max="10496" width="13.7109375" style="92" customWidth="1"/>
    <col min="10497" max="10497" width="10.28515625" style="92" customWidth="1"/>
    <col min="10498" max="10498" width="12.28515625" style="92" customWidth="1"/>
    <col min="10499" max="10499" width="27.5703125" style="92" customWidth="1"/>
    <col min="10500" max="10747" width="9.140625" style="92"/>
    <col min="10748" max="10748" width="16.5703125" style="92" customWidth="1"/>
    <col min="10749" max="10749" width="35.7109375" style="92" customWidth="1"/>
    <col min="10750" max="10750" width="33.140625" style="92" customWidth="1"/>
    <col min="10751" max="10751" width="15.42578125" style="92" customWidth="1"/>
    <col min="10752" max="10752" width="13.7109375" style="92" customWidth="1"/>
    <col min="10753" max="10753" width="10.28515625" style="92" customWidth="1"/>
    <col min="10754" max="10754" width="12.28515625" style="92" customWidth="1"/>
    <col min="10755" max="10755" width="27.5703125" style="92" customWidth="1"/>
    <col min="10756" max="11003" width="9.140625" style="92"/>
    <col min="11004" max="11004" width="16.5703125" style="92" customWidth="1"/>
    <col min="11005" max="11005" width="35.7109375" style="92" customWidth="1"/>
    <col min="11006" max="11006" width="33.140625" style="92" customWidth="1"/>
    <col min="11007" max="11007" width="15.42578125" style="92" customWidth="1"/>
    <col min="11008" max="11008" width="13.7109375" style="92" customWidth="1"/>
    <col min="11009" max="11009" width="10.28515625" style="92" customWidth="1"/>
    <col min="11010" max="11010" width="12.28515625" style="92" customWidth="1"/>
    <col min="11011" max="11011" width="27.5703125" style="92" customWidth="1"/>
    <col min="11012" max="11259" width="9.140625" style="92"/>
    <col min="11260" max="11260" width="16.5703125" style="92" customWidth="1"/>
    <col min="11261" max="11261" width="35.7109375" style="92" customWidth="1"/>
    <col min="11262" max="11262" width="33.140625" style="92" customWidth="1"/>
    <col min="11263" max="11263" width="15.42578125" style="92" customWidth="1"/>
    <col min="11264" max="11264" width="13.7109375" style="92" customWidth="1"/>
    <col min="11265" max="11265" width="10.28515625" style="92" customWidth="1"/>
    <col min="11266" max="11266" width="12.28515625" style="92" customWidth="1"/>
    <col min="11267" max="11267" width="27.5703125" style="92" customWidth="1"/>
    <col min="11268" max="11515" width="9.140625" style="92"/>
    <col min="11516" max="11516" width="16.5703125" style="92" customWidth="1"/>
    <col min="11517" max="11517" width="35.7109375" style="92" customWidth="1"/>
    <col min="11518" max="11518" width="33.140625" style="92" customWidth="1"/>
    <col min="11519" max="11519" width="15.42578125" style="92" customWidth="1"/>
    <col min="11520" max="11520" width="13.7109375" style="92" customWidth="1"/>
    <col min="11521" max="11521" width="10.28515625" style="92" customWidth="1"/>
    <col min="11522" max="11522" width="12.28515625" style="92" customWidth="1"/>
    <col min="11523" max="11523" width="27.5703125" style="92" customWidth="1"/>
    <col min="11524" max="11771" width="9.140625" style="92"/>
    <col min="11772" max="11772" width="16.5703125" style="92" customWidth="1"/>
    <col min="11773" max="11773" width="35.7109375" style="92" customWidth="1"/>
    <col min="11774" max="11774" width="33.140625" style="92" customWidth="1"/>
    <col min="11775" max="11775" width="15.42578125" style="92" customWidth="1"/>
    <col min="11776" max="11776" width="13.7109375" style="92" customWidth="1"/>
    <col min="11777" max="11777" width="10.28515625" style="92" customWidth="1"/>
    <col min="11778" max="11778" width="12.28515625" style="92" customWidth="1"/>
    <col min="11779" max="11779" width="27.5703125" style="92" customWidth="1"/>
    <col min="11780" max="12027" width="9.140625" style="92"/>
    <col min="12028" max="12028" width="16.5703125" style="92" customWidth="1"/>
    <col min="12029" max="12029" width="35.7109375" style="92" customWidth="1"/>
    <col min="12030" max="12030" width="33.140625" style="92" customWidth="1"/>
    <col min="12031" max="12031" width="15.42578125" style="92" customWidth="1"/>
    <col min="12032" max="12032" width="13.7109375" style="92" customWidth="1"/>
    <col min="12033" max="12033" width="10.28515625" style="92" customWidth="1"/>
    <col min="12034" max="12034" width="12.28515625" style="92" customWidth="1"/>
    <col min="12035" max="12035" width="27.5703125" style="92" customWidth="1"/>
    <col min="12036" max="12283" width="9.140625" style="92"/>
    <col min="12284" max="12284" width="16.5703125" style="92" customWidth="1"/>
    <col min="12285" max="12285" width="35.7109375" style="92" customWidth="1"/>
    <col min="12286" max="12286" width="33.140625" style="92" customWidth="1"/>
    <col min="12287" max="12287" width="15.42578125" style="92" customWidth="1"/>
    <col min="12288" max="12288" width="13.7109375" style="92" customWidth="1"/>
    <col min="12289" max="12289" width="10.28515625" style="92" customWidth="1"/>
    <col min="12290" max="12290" width="12.28515625" style="92" customWidth="1"/>
    <col min="12291" max="12291" width="27.5703125" style="92" customWidth="1"/>
    <col min="12292" max="12539" width="9.140625" style="92"/>
    <col min="12540" max="12540" width="16.5703125" style="92" customWidth="1"/>
    <col min="12541" max="12541" width="35.7109375" style="92" customWidth="1"/>
    <col min="12542" max="12542" width="33.140625" style="92" customWidth="1"/>
    <col min="12543" max="12543" width="15.42578125" style="92" customWidth="1"/>
    <col min="12544" max="12544" width="13.7109375" style="92" customWidth="1"/>
    <col min="12545" max="12545" width="10.28515625" style="92" customWidth="1"/>
    <col min="12546" max="12546" width="12.28515625" style="92" customWidth="1"/>
    <col min="12547" max="12547" width="27.5703125" style="92" customWidth="1"/>
    <col min="12548" max="12795" width="9.140625" style="92"/>
    <col min="12796" max="12796" width="16.5703125" style="92" customWidth="1"/>
    <col min="12797" max="12797" width="35.7109375" style="92" customWidth="1"/>
    <col min="12798" max="12798" width="33.140625" style="92" customWidth="1"/>
    <col min="12799" max="12799" width="15.42578125" style="92" customWidth="1"/>
    <col min="12800" max="12800" width="13.7109375" style="92" customWidth="1"/>
    <col min="12801" max="12801" width="10.28515625" style="92" customWidth="1"/>
    <col min="12802" max="12802" width="12.28515625" style="92" customWidth="1"/>
    <col min="12803" max="12803" width="27.5703125" style="92" customWidth="1"/>
    <col min="12804" max="13051" width="9.140625" style="92"/>
    <col min="13052" max="13052" width="16.5703125" style="92" customWidth="1"/>
    <col min="13053" max="13053" width="35.7109375" style="92" customWidth="1"/>
    <col min="13054" max="13054" width="33.140625" style="92" customWidth="1"/>
    <col min="13055" max="13055" width="15.42578125" style="92" customWidth="1"/>
    <col min="13056" max="13056" width="13.7109375" style="92" customWidth="1"/>
    <col min="13057" max="13057" width="10.28515625" style="92" customWidth="1"/>
    <col min="13058" max="13058" width="12.28515625" style="92" customWidth="1"/>
    <col min="13059" max="13059" width="27.5703125" style="92" customWidth="1"/>
    <col min="13060" max="13307" width="9.140625" style="92"/>
    <col min="13308" max="13308" width="16.5703125" style="92" customWidth="1"/>
    <col min="13309" max="13309" width="35.7109375" style="92" customWidth="1"/>
    <col min="13310" max="13310" width="33.140625" style="92" customWidth="1"/>
    <col min="13311" max="13311" width="15.42578125" style="92" customWidth="1"/>
    <col min="13312" max="13312" width="13.7109375" style="92" customWidth="1"/>
    <col min="13313" max="13313" width="10.28515625" style="92" customWidth="1"/>
    <col min="13314" max="13314" width="12.28515625" style="92" customWidth="1"/>
    <col min="13315" max="13315" width="27.5703125" style="92" customWidth="1"/>
    <col min="13316" max="13563" width="9.140625" style="92"/>
    <col min="13564" max="13564" width="16.5703125" style="92" customWidth="1"/>
    <col min="13565" max="13565" width="35.7109375" style="92" customWidth="1"/>
    <col min="13566" max="13566" width="33.140625" style="92" customWidth="1"/>
    <col min="13567" max="13567" width="15.42578125" style="92" customWidth="1"/>
    <col min="13568" max="13568" width="13.7109375" style="92" customWidth="1"/>
    <col min="13569" max="13569" width="10.28515625" style="92" customWidth="1"/>
    <col min="13570" max="13570" width="12.28515625" style="92" customWidth="1"/>
    <col min="13571" max="13571" width="27.5703125" style="92" customWidth="1"/>
    <col min="13572" max="13819" width="9.140625" style="92"/>
    <col min="13820" max="13820" width="16.5703125" style="92" customWidth="1"/>
    <col min="13821" max="13821" width="35.7109375" style="92" customWidth="1"/>
    <col min="13822" max="13822" width="33.140625" style="92" customWidth="1"/>
    <col min="13823" max="13823" width="15.42578125" style="92" customWidth="1"/>
    <col min="13824" max="13824" width="13.7109375" style="92" customWidth="1"/>
    <col min="13825" max="13825" width="10.28515625" style="92" customWidth="1"/>
    <col min="13826" max="13826" width="12.28515625" style="92" customWidth="1"/>
    <col min="13827" max="13827" width="27.5703125" style="92" customWidth="1"/>
    <col min="13828" max="14075" width="9.140625" style="92"/>
    <col min="14076" max="14076" width="16.5703125" style="92" customWidth="1"/>
    <col min="14077" max="14077" width="35.7109375" style="92" customWidth="1"/>
    <col min="14078" max="14078" width="33.140625" style="92" customWidth="1"/>
    <col min="14079" max="14079" width="15.42578125" style="92" customWidth="1"/>
    <col min="14080" max="14080" width="13.7109375" style="92" customWidth="1"/>
    <col min="14081" max="14081" width="10.28515625" style="92" customWidth="1"/>
    <col min="14082" max="14082" width="12.28515625" style="92" customWidth="1"/>
    <col min="14083" max="14083" width="27.5703125" style="92" customWidth="1"/>
    <col min="14084" max="14331" width="9.140625" style="92"/>
    <col min="14332" max="14332" width="16.5703125" style="92" customWidth="1"/>
    <col min="14333" max="14333" width="35.7109375" style="92" customWidth="1"/>
    <col min="14334" max="14334" width="33.140625" style="92" customWidth="1"/>
    <col min="14335" max="14335" width="15.42578125" style="92" customWidth="1"/>
    <col min="14336" max="14336" width="13.7109375" style="92" customWidth="1"/>
    <col min="14337" max="14337" width="10.28515625" style="92" customWidth="1"/>
    <col min="14338" max="14338" width="12.28515625" style="92" customWidth="1"/>
    <col min="14339" max="14339" width="27.5703125" style="92" customWidth="1"/>
    <col min="14340" max="14587" width="9.140625" style="92"/>
    <col min="14588" max="14588" width="16.5703125" style="92" customWidth="1"/>
    <col min="14589" max="14589" width="35.7109375" style="92" customWidth="1"/>
    <col min="14590" max="14590" width="33.140625" style="92" customWidth="1"/>
    <col min="14591" max="14591" width="15.42578125" style="92" customWidth="1"/>
    <col min="14592" max="14592" width="13.7109375" style="92" customWidth="1"/>
    <col min="14593" max="14593" width="10.28515625" style="92" customWidth="1"/>
    <col min="14594" max="14594" width="12.28515625" style="92" customWidth="1"/>
    <col min="14595" max="14595" width="27.5703125" style="92" customWidth="1"/>
    <col min="14596" max="14843" width="9.140625" style="92"/>
    <col min="14844" max="14844" width="16.5703125" style="92" customWidth="1"/>
    <col min="14845" max="14845" width="35.7109375" style="92" customWidth="1"/>
    <col min="14846" max="14846" width="33.140625" style="92" customWidth="1"/>
    <col min="14847" max="14847" width="15.42578125" style="92" customWidth="1"/>
    <col min="14848" max="14848" width="13.7109375" style="92" customWidth="1"/>
    <col min="14849" max="14849" width="10.28515625" style="92" customWidth="1"/>
    <col min="14850" max="14850" width="12.28515625" style="92" customWidth="1"/>
    <col min="14851" max="14851" width="27.5703125" style="92" customWidth="1"/>
    <col min="14852" max="15099" width="9.140625" style="92"/>
    <col min="15100" max="15100" width="16.5703125" style="92" customWidth="1"/>
    <col min="15101" max="15101" width="35.7109375" style="92" customWidth="1"/>
    <col min="15102" max="15102" width="33.140625" style="92" customWidth="1"/>
    <col min="15103" max="15103" width="15.42578125" style="92" customWidth="1"/>
    <col min="15104" max="15104" width="13.7109375" style="92" customWidth="1"/>
    <col min="15105" max="15105" width="10.28515625" style="92" customWidth="1"/>
    <col min="15106" max="15106" width="12.28515625" style="92" customWidth="1"/>
    <col min="15107" max="15107" width="27.5703125" style="92" customWidth="1"/>
    <col min="15108" max="15355" width="9.140625" style="92"/>
    <col min="15356" max="15356" width="16.5703125" style="92" customWidth="1"/>
    <col min="15357" max="15357" width="35.7109375" style="92" customWidth="1"/>
    <col min="15358" max="15358" width="33.140625" style="92" customWidth="1"/>
    <col min="15359" max="15359" width="15.42578125" style="92" customWidth="1"/>
    <col min="15360" max="15360" width="13.7109375" style="92" customWidth="1"/>
    <col min="15361" max="15361" width="10.28515625" style="92" customWidth="1"/>
    <col min="15362" max="15362" width="12.28515625" style="92" customWidth="1"/>
    <col min="15363" max="15363" width="27.5703125" style="92" customWidth="1"/>
    <col min="15364" max="15611" width="9.140625" style="92"/>
    <col min="15612" max="15612" width="16.5703125" style="92" customWidth="1"/>
    <col min="15613" max="15613" width="35.7109375" style="92" customWidth="1"/>
    <col min="15614" max="15614" width="33.140625" style="92" customWidth="1"/>
    <col min="15615" max="15615" width="15.42578125" style="92" customWidth="1"/>
    <col min="15616" max="15616" width="13.7109375" style="92" customWidth="1"/>
    <col min="15617" max="15617" width="10.28515625" style="92" customWidth="1"/>
    <col min="15618" max="15618" width="12.28515625" style="92" customWidth="1"/>
    <col min="15619" max="15619" width="27.5703125" style="92" customWidth="1"/>
    <col min="15620" max="15867" width="9.140625" style="92"/>
    <col min="15868" max="15868" width="16.5703125" style="92" customWidth="1"/>
    <col min="15869" max="15869" width="35.7109375" style="92" customWidth="1"/>
    <col min="15870" max="15870" width="33.140625" style="92" customWidth="1"/>
    <col min="15871" max="15871" width="15.42578125" style="92" customWidth="1"/>
    <col min="15872" max="15872" width="13.7109375" style="92" customWidth="1"/>
    <col min="15873" max="15873" width="10.28515625" style="92" customWidth="1"/>
    <col min="15874" max="15874" width="12.28515625" style="92" customWidth="1"/>
    <col min="15875" max="15875" width="27.5703125" style="92" customWidth="1"/>
    <col min="15876" max="16123" width="9.140625" style="92"/>
    <col min="16124" max="16124" width="16.5703125" style="92" customWidth="1"/>
    <col min="16125" max="16125" width="35.7109375" style="92" customWidth="1"/>
    <col min="16126" max="16126" width="33.140625" style="92" customWidth="1"/>
    <col min="16127" max="16127" width="15.42578125" style="92" customWidth="1"/>
    <col min="16128" max="16128" width="13.7109375" style="92" customWidth="1"/>
    <col min="16129" max="16129" width="10.28515625" style="92" customWidth="1"/>
    <col min="16130" max="16130" width="12.28515625" style="92" customWidth="1"/>
    <col min="16131" max="16131" width="27.5703125" style="92" customWidth="1"/>
    <col min="16132" max="16384" width="9.140625" style="92"/>
  </cols>
  <sheetData>
    <row r="1" spans="1:9" s="89" customFormat="1" ht="38.25" x14ac:dyDescent="0.2">
      <c r="A1" s="46" t="s">
        <v>160</v>
      </c>
      <c r="B1" s="46" t="s">
        <v>161</v>
      </c>
      <c r="C1" s="46" t="s">
        <v>162</v>
      </c>
      <c r="D1" s="47" t="s">
        <v>163</v>
      </c>
      <c r="E1" s="47" t="s">
        <v>176</v>
      </c>
      <c r="F1" s="48" t="s">
        <v>164</v>
      </c>
      <c r="G1" s="129" t="s">
        <v>165</v>
      </c>
      <c r="H1" s="129" t="s">
        <v>177</v>
      </c>
    </row>
    <row r="2" spans="1:9" ht="25.5" x14ac:dyDescent="0.2">
      <c r="A2" s="89" t="s">
        <v>173</v>
      </c>
      <c r="B2" s="89" t="s">
        <v>169</v>
      </c>
      <c r="C2" s="89" t="s">
        <v>172</v>
      </c>
      <c r="D2" s="54" t="s">
        <v>174</v>
      </c>
      <c r="E2" s="90">
        <v>42370</v>
      </c>
      <c r="F2" s="91" t="s">
        <v>190</v>
      </c>
      <c r="G2" s="130">
        <v>42370</v>
      </c>
    </row>
    <row r="3" spans="1:9" ht="63.75" x14ac:dyDescent="0.2">
      <c r="A3" s="89" t="s">
        <v>173</v>
      </c>
      <c r="B3" s="89" t="s">
        <v>170</v>
      </c>
      <c r="C3" s="89" t="s">
        <v>172</v>
      </c>
      <c r="D3" s="54" t="s">
        <v>174</v>
      </c>
      <c r="E3" s="90">
        <v>42370</v>
      </c>
      <c r="F3" s="91" t="s">
        <v>191</v>
      </c>
      <c r="G3" s="130">
        <v>42370</v>
      </c>
    </row>
    <row r="4" spans="1:9" ht="38.25" x14ac:dyDescent="0.2">
      <c r="A4" s="89" t="s">
        <v>173</v>
      </c>
      <c r="B4" s="89" t="s">
        <v>171</v>
      </c>
      <c r="C4" s="89" t="s">
        <v>172</v>
      </c>
      <c r="D4" s="54" t="s">
        <v>174</v>
      </c>
      <c r="E4" s="90">
        <v>42370</v>
      </c>
      <c r="F4" s="91" t="s">
        <v>192</v>
      </c>
      <c r="G4" s="130">
        <v>42370</v>
      </c>
    </row>
    <row r="5" spans="1:9" ht="25.5" x14ac:dyDescent="0.2">
      <c r="A5" s="89" t="s">
        <v>173</v>
      </c>
      <c r="B5" s="89" t="s">
        <v>211</v>
      </c>
      <c r="C5" s="89" t="s">
        <v>172</v>
      </c>
      <c r="D5" s="54" t="s">
        <v>174</v>
      </c>
      <c r="E5" s="90">
        <v>42370</v>
      </c>
      <c r="F5" s="91" t="s">
        <v>193</v>
      </c>
      <c r="G5" s="130">
        <v>42370</v>
      </c>
    </row>
    <row r="6" spans="1:9" ht="45" customHeight="1" x14ac:dyDescent="0.2">
      <c r="A6" s="89" t="s">
        <v>173</v>
      </c>
      <c r="B6" s="89" t="s">
        <v>175</v>
      </c>
      <c r="C6" s="89" t="s">
        <v>311</v>
      </c>
      <c r="D6" s="54" t="s">
        <v>174</v>
      </c>
      <c r="E6" s="90">
        <v>42370</v>
      </c>
      <c r="F6" s="91" t="s">
        <v>194</v>
      </c>
      <c r="G6" s="130">
        <v>42370</v>
      </c>
    </row>
    <row r="7" spans="1:9" ht="140.25" x14ac:dyDescent="0.2">
      <c r="A7" s="89" t="s">
        <v>269</v>
      </c>
      <c r="B7" s="22" t="s">
        <v>270</v>
      </c>
      <c r="C7" s="22" t="s">
        <v>178</v>
      </c>
      <c r="D7" s="93" t="s">
        <v>291</v>
      </c>
      <c r="E7" s="105" t="s">
        <v>267</v>
      </c>
      <c r="F7" s="91" t="s">
        <v>195</v>
      </c>
      <c r="G7" s="132">
        <v>42962</v>
      </c>
      <c r="H7" s="133">
        <v>43327</v>
      </c>
    </row>
    <row r="8" spans="1:9" ht="165.75" x14ac:dyDescent="0.2">
      <c r="A8" s="89" t="s">
        <v>269</v>
      </c>
      <c r="B8" s="22" t="s">
        <v>276</v>
      </c>
      <c r="C8" s="22" t="s">
        <v>271</v>
      </c>
      <c r="D8" s="93" t="s">
        <v>291</v>
      </c>
      <c r="E8" s="105" t="s">
        <v>267</v>
      </c>
      <c r="F8" s="91" t="s">
        <v>196</v>
      </c>
      <c r="G8" s="132">
        <v>42962</v>
      </c>
      <c r="H8" s="133">
        <v>43327</v>
      </c>
    </row>
    <row r="9" spans="1:9" ht="38.25" x14ac:dyDescent="0.2">
      <c r="A9" s="89" t="s">
        <v>188</v>
      </c>
      <c r="B9" s="89" t="s">
        <v>207</v>
      </c>
      <c r="C9" s="22" t="s">
        <v>212</v>
      </c>
      <c r="D9" s="93" t="s">
        <v>291</v>
      </c>
      <c r="E9" s="105" t="s">
        <v>267</v>
      </c>
      <c r="F9" s="91" t="s">
        <v>197</v>
      </c>
      <c r="G9" s="132">
        <v>42962</v>
      </c>
      <c r="H9" s="133">
        <v>43327</v>
      </c>
    </row>
    <row r="10" spans="1:9" ht="25.5" x14ac:dyDescent="0.2">
      <c r="A10" s="89" t="s">
        <v>173</v>
      </c>
      <c r="B10" s="89" t="s">
        <v>208</v>
      </c>
      <c r="C10" s="22" t="s">
        <v>212</v>
      </c>
      <c r="D10" s="93" t="s">
        <v>291</v>
      </c>
      <c r="E10" s="105" t="s">
        <v>267</v>
      </c>
      <c r="F10" s="91" t="s">
        <v>198</v>
      </c>
      <c r="G10" s="132">
        <v>42962</v>
      </c>
      <c r="H10" s="133">
        <v>43327</v>
      </c>
    </row>
    <row r="11" spans="1:9" ht="89.25" x14ac:dyDescent="0.2">
      <c r="A11" s="89" t="s">
        <v>273</v>
      </c>
      <c r="B11" s="89" t="s">
        <v>272</v>
      </c>
      <c r="C11" s="89" t="s">
        <v>203</v>
      </c>
      <c r="D11" s="93" t="s">
        <v>291</v>
      </c>
      <c r="E11" s="105" t="s">
        <v>267</v>
      </c>
      <c r="F11" s="91" t="s">
        <v>199</v>
      </c>
      <c r="G11" s="132">
        <v>42962</v>
      </c>
      <c r="H11" s="133">
        <v>43327</v>
      </c>
    </row>
    <row r="12" spans="1:9" ht="89.25" customHeight="1" x14ac:dyDescent="0.2">
      <c r="A12" s="89" t="s">
        <v>268</v>
      </c>
      <c r="B12" s="89" t="s">
        <v>277</v>
      </c>
      <c r="C12" s="89" t="s">
        <v>218</v>
      </c>
      <c r="D12" s="93" t="s">
        <v>291</v>
      </c>
      <c r="E12" s="105" t="s">
        <v>267</v>
      </c>
      <c r="F12" s="91" t="s">
        <v>200</v>
      </c>
      <c r="G12" s="132">
        <v>42962</v>
      </c>
      <c r="H12" s="133">
        <v>43327</v>
      </c>
    </row>
    <row r="13" spans="1:9" ht="169.5" customHeight="1" x14ac:dyDescent="0.2">
      <c r="A13" s="89" t="s">
        <v>275</v>
      </c>
      <c r="B13" s="97" t="s">
        <v>312</v>
      </c>
      <c r="C13" s="97" t="s">
        <v>237</v>
      </c>
      <c r="D13" s="93" t="s">
        <v>291</v>
      </c>
      <c r="E13" s="105" t="s">
        <v>267</v>
      </c>
      <c r="F13" s="91" t="s">
        <v>201</v>
      </c>
      <c r="G13" s="132">
        <v>42962</v>
      </c>
      <c r="H13" s="133">
        <v>43327</v>
      </c>
    </row>
    <row r="14" spans="1:9" ht="178.5" x14ac:dyDescent="0.2">
      <c r="A14" s="97" t="s">
        <v>281</v>
      </c>
      <c r="B14" s="97" t="s">
        <v>274</v>
      </c>
      <c r="C14" s="89" t="s">
        <v>263</v>
      </c>
      <c r="D14" s="93" t="s">
        <v>291</v>
      </c>
      <c r="E14" s="105" t="s">
        <v>267</v>
      </c>
      <c r="F14" s="91" t="s">
        <v>204</v>
      </c>
      <c r="G14" s="132">
        <v>42962</v>
      </c>
      <c r="H14" s="133">
        <v>43327</v>
      </c>
    </row>
    <row r="15" spans="1:9" ht="89.25" x14ac:dyDescent="0.2">
      <c r="A15" s="97" t="s">
        <v>278</v>
      </c>
      <c r="B15" s="97" t="s">
        <v>279</v>
      </c>
      <c r="C15" s="97" t="s">
        <v>280</v>
      </c>
      <c r="D15" s="93" t="s">
        <v>291</v>
      </c>
      <c r="E15" s="105" t="s">
        <v>267</v>
      </c>
      <c r="F15" s="91" t="s">
        <v>210</v>
      </c>
      <c r="G15" s="132">
        <v>42962</v>
      </c>
      <c r="H15" s="133">
        <v>43327</v>
      </c>
      <c r="I15" s="106"/>
    </row>
    <row r="16" spans="1:9" ht="102" x14ac:dyDescent="0.2">
      <c r="A16" s="89" t="s">
        <v>282</v>
      </c>
      <c r="B16" s="22" t="s">
        <v>283</v>
      </c>
      <c r="C16" s="22" t="s">
        <v>179</v>
      </c>
      <c r="D16" s="93" t="s">
        <v>291</v>
      </c>
      <c r="E16" s="105" t="s">
        <v>267</v>
      </c>
      <c r="F16" s="91" t="s">
        <v>221</v>
      </c>
      <c r="G16" s="132">
        <v>42962</v>
      </c>
      <c r="H16" s="133">
        <v>43327</v>
      </c>
    </row>
    <row r="17" spans="1:8" ht="127.5" x14ac:dyDescent="0.2">
      <c r="A17" s="89" t="s">
        <v>284</v>
      </c>
      <c r="B17" s="97" t="s">
        <v>286</v>
      </c>
      <c r="C17" s="97" t="s">
        <v>285</v>
      </c>
      <c r="D17" s="93" t="s">
        <v>291</v>
      </c>
      <c r="E17" s="105" t="s">
        <v>267</v>
      </c>
      <c r="F17" s="91" t="s">
        <v>222</v>
      </c>
      <c r="G17" s="132">
        <v>42962</v>
      </c>
      <c r="H17" s="133">
        <v>43327</v>
      </c>
    </row>
    <row r="18" spans="1:8" ht="102" x14ac:dyDescent="0.2">
      <c r="A18" s="89" t="s">
        <v>269</v>
      </c>
      <c r="B18" s="94" t="s">
        <v>313</v>
      </c>
      <c r="C18" s="94" t="s">
        <v>289</v>
      </c>
      <c r="D18" s="93" t="s">
        <v>291</v>
      </c>
      <c r="E18" s="105" t="s">
        <v>267</v>
      </c>
      <c r="F18" s="91" t="s">
        <v>223</v>
      </c>
      <c r="G18" s="132">
        <v>42962</v>
      </c>
      <c r="H18" s="133">
        <v>43327</v>
      </c>
    </row>
    <row r="19" spans="1:8" ht="114.75" x14ac:dyDescent="0.2">
      <c r="A19" s="89" t="s">
        <v>227</v>
      </c>
      <c r="B19" s="89" t="s">
        <v>287</v>
      </c>
      <c r="C19" s="89" t="s">
        <v>288</v>
      </c>
      <c r="D19" s="93" t="s">
        <v>291</v>
      </c>
      <c r="E19" s="105" t="s">
        <v>267</v>
      </c>
      <c r="F19" s="91" t="s">
        <v>230</v>
      </c>
      <c r="G19" s="132">
        <v>42962</v>
      </c>
      <c r="H19" s="133">
        <v>43327</v>
      </c>
    </row>
    <row r="20" spans="1:8" ht="38.25" x14ac:dyDescent="0.2">
      <c r="A20" s="97" t="s">
        <v>233</v>
      </c>
      <c r="B20" s="104" t="s">
        <v>290</v>
      </c>
      <c r="C20" s="104" t="s">
        <v>234</v>
      </c>
      <c r="D20" s="93" t="s">
        <v>291</v>
      </c>
      <c r="E20" s="105" t="s">
        <v>267</v>
      </c>
      <c r="F20" s="91" t="s">
        <v>231</v>
      </c>
      <c r="G20" s="132">
        <v>42962</v>
      </c>
      <c r="H20" s="133">
        <v>43327</v>
      </c>
    </row>
    <row r="21" spans="1:8" s="128" customFormat="1" x14ac:dyDescent="0.2">
      <c r="A21" s="135"/>
      <c r="B21" s="136" t="s">
        <v>314</v>
      </c>
      <c r="C21" s="135"/>
      <c r="D21" s="137"/>
      <c r="E21" s="138"/>
      <c r="F21" s="139"/>
      <c r="G21" s="138"/>
      <c r="H21" s="140"/>
    </row>
    <row r="22" spans="1:8" ht="38.25" x14ac:dyDescent="0.2">
      <c r="A22" s="97" t="s">
        <v>301</v>
      </c>
      <c r="B22" s="89" t="s">
        <v>296</v>
      </c>
      <c r="C22" s="89" t="s">
        <v>23</v>
      </c>
      <c r="D22" s="93" t="s">
        <v>297</v>
      </c>
      <c r="E22" s="93" t="s">
        <v>298</v>
      </c>
      <c r="F22" s="91" t="s">
        <v>299</v>
      </c>
      <c r="G22" s="132">
        <v>43164</v>
      </c>
      <c r="H22" s="133">
        <v>43327</v>
      </c>
    </row>
    <row r="23" spans="1:8" ht="38.25" x14ac:dyDescent="0.2">
      <c r="A23" s="97" t="s">
        <v>301</v>
      </c>
      <c r="B23" s="127" t="s">
        <v>300</v>
      </c>
      <c r="C23" s="89" t="s">
        <v>302</v>
      </c>
      <c r="D23" s="93" t="s">
        <v>297</v>
      </c>
      <c r="E23" s="93" t="s">
        <v>298</v>
      </c>
      <c r="F23" s="91" t="s">
        <v>303</v>
      </c>
      <c r="G23" s="132">
        <v>43164</v>
      </c>
      <c r="H23" s="133">
        <v>43327</v>
      </c>
    </row>
    <row r="24" spans="1:8" s="314" customFormat="1" x14ac:dyDescent="0.2">
      <c r="A24" s="135"/>
      <c r="B24" s="136" t="s">
        <v>500</v>
      </c>
      <c r="C24" s="135"/>
      <c r="D24" s="315"/>
      <c r="E24" s="138"/>
      <c r="F24" s="139"/>
      <c r="G24" s="138"/>
      <c r="H24" s="140"/>
    </row>
    <row r="25" spans="1:8" s="320" customFormat="1" ht="76.5" x14ac:dyDescent="0.2">
      <c r="A25" s="316" t="s">
        <v>25</v>
      </c>
      <c r="B25" s="316" t="s">
        <v>501</v>
      </c>
      <c r="C25" s="316" t="s">
        <v>502</v>
      </c>
      <c r="D25" s="317" t="s">
        <v>503</v>
      </c>
      <c r="E25" s="317" t="s">
        <v>504</v>
      </c>
      <c r="F25" s="318" t="s">
        <v>505</v>
      </c>
      <c r="G25" s="319">
        <v>43446</v>
      </c>
      <c r="H25" s="319">
        <v>43446</v>
      </c>
    </row>
    <row r="26" spans="1:8" s="314" customFormat="1" x14ac:dyDescent="0.2">
      <c r="A26" s="135"/>
      <c r="B26" s="136" t="s">
        <v>506</v>
      </c>
      <c r="C26" s="135"/>
      <c r="D26" s="315"/>
      <c r="E26" s="138"/>
      <c r="F26" s="139"/>
      <c r="G26" s="138"/>
      <c r="H26" s="140"/>
    </row>
    <row r="27" spans="1:8" s="320" customFormat="1" ht="89.25" x14ac:dyDescent="0.2">
      <c r="A27" s="316" t="s">
        <v>507</v>
      </c>
      <c r="B27" s="316" t="s">
        <v>508</v>
      </c>
      <c r="C27" s="321" t="s">
        <v>509</v>
      </c>
      <c r="D27" s="317" t="s">
        <v>510</v>
      </c>
      <c r="E27" s="317" t="s">
        <v>511</v>
      </c>
      <c r="F27" s="318" t="s">
        <v>512</v>
      </c>
      <c r="G27" s="319">
        <v>43962</v>
      </c>
      <c r="H27" s="322" t="s">
        <v>328</v>
      </c>
    </row>
    <row r="28" spans="1:8" s="314" customFormat="1" x14ac:dyDescent="0.2">
      <c r="A28" s="135"/>
      <c r="B28" s="136" t="s">
        <v>513</v>
      </c>
      <c r="C28" s="135"/>
      <c r="D28" s="315"/>
      <c r="E28" s="138"/>
      <c r="F28" s="139"/>
      <c r="G28" s="138"/>
      <c r="H28" s="140"/>
    </row>
  </sheetData>
  <autoFilter ref="A1:H1" xr:uid="{00000000-0009-0000-0000-000001000000}"/>
  <printOptions gridLines="1"/>
  <pageMargins left="0.25" right="0.25" top="0.75" bottom="0.75" header="0.3" footer="0.3"/>
  <pageSetup scale="86"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24"/>
  <sheetViews>
    <sheetView tabSelected="1" zoomScale="90" zoomScaleNormal="90" workbookViewId="0">
      <pane ySplit="1" topLeftCell="A15" activePane="bottomLeft" state="frozen"/>
      <selection pane="bottomLeft" activeCell="A16" sqref="A16"/>
    </sheetView>
  </sheetViews>
  <sheetFormatPr defaultColWidth="11.42578125" defaultRowHeight="12.75" x14ac:dyDescent="0.2"/>
  <cols>
    <col min="1" max="1" width="10.7109375" style="249" bestFit="1" customWidth="1"/>
    <col min="2" max="3" width="12" style="249" customWidth="1"/>
    <col min="4" max="4" width="9.7109375" style="249" customWidth="1"/>
    <col min="5" max="5" width="15.140625" style="249" customWidth="1"/>
    <col min="6" max="6" width="16.42578125" style="249" customWidth="1"/>
    <col min="7" max="7" width="12.85546875" style="250" customWidth="1"/>
    <col min="8" max="8" width="13.28515625" style="250" bestFit="1" customWidth="1"/>
    <col min="9" max="9" width="38.85546875" style="250" customWidth="1"/>
    <col min="10" max="10" width="50.28515625" style="250" customWidth="1"/>
    <col min="11" max="11" width="33.28515625" style="250" customWidth="1"/>
    <col min="12" max="12" width="14.85546875" style="250" customWidth="1"/>
    <col min="13" max="13" width="13.28515625" style="249" customWidth="1"/>
    <col min="14" max="14" width="8.28515625" style="249" customWidth="1"/>
    <col min="15" max="15" width="5.140625" style="249" customWidth="1"/>
    <col min="16" max="16" width="9" style="249" customWidth="1"/>
    <col min="17" max="17" width="11.28515625" style="249" customWidth="1"/>
    <col min="18" max="18" width="11" style="249" customWidth="1"/>
    <col min="19" max="19" width="15.140625" style="249" customWidth="1"/>
    <col min="20" max="20" width="30.140625" style="249" customWidth="1"/>
    <col min="21" max="258" width="11.42578125" style="249"/>
    <col min="259" max="259" width="12.28515625" style="249" customWidth="1"/>
    <col min="260" max="260" width="11" style="249" customWidth="1"/>
    <col min="261" max="261" width="10.28515625" style="249" customWidth="1"/>
    <col min="262" max="262" width="9.7109375" style="249" customWidth="1"/>
    <col min="263" max="263" width="15.140625" style="249" customWidth="1"/>
    <col min="264" max="264" width="16.42578125" style="249" customWidth="1"/>
    <col min="265" max="265" width="17" style="249" customWidth="1"/>
    <col min="266" max="266" width="13.28515625" style="249" bestFit="1" customWidth="1"/>
    <col min="267" max="267" width="68.140625" style="249" customWidth="1"/>
    <col min="268" max="268" width="41.28515625" style="249" customWidth="1"/>
    <col min="269" max="269" width="13.7109375" style="249" customWidth="1"/>
    <col min="270" max="270" width="8.140625" style="249" customWidth="1"/>
    <col min="271" max="271" width="8.28515625" style="249" customWidth="1"/>
    <col min="272" max="272" width="9" style="249" customWidth="1"/>
    <col min="273" max="273" width="11.28515625" style="249" customWidth="1"/>
    <col min="274" max="274" width="11" style="249" customWidth="1"/>
    <col min="275" max="275" width="14.28515625" style="249" customWidth="1"/>
    <col min="276" max="514" width="11.42578125" style="249"/>
    <col min="515" max="515" width="12.28515625" style="249" customWidth="1"/>
    <col min="516" max="516" width="11" style="249" customWidth="1"/>
    <col min="517" max="517" width="10.28515625" style="249" customWidth="1"/>
    <col min="518" max="518" width="9.7109375" style="249" customWidth="1"/>
    <col min="519" max="519" width="15.140625" style="249" customWidth="1"/>
    <col min="520" max="520" width="16.42578125" style="249" customWidth="1"/>
    <col min="521" max="521" width="17" style="249" customWidth="1"/>
    <col min="522" max="522" width="13.28515625" style="249" bestFit="1" customWidth="1"/>
    <col min="523" max="523" width="68.140625" style="249" customWidth="1"/>
    <col min="524" max="524" width="41.28515625" style="249" customWidth="1"/>
    <col min="525" max="525" width="13.7109375" style="249" customWidth="1"/>
    <col min="526" max="526" width="8.140625" style="249" customWidth="1"/>
    <col min="527" max="527" width="8.28515625" style="249" customWidth="1"/>
    <col min="528" max="528" width="9" style="249" customWidth="1"/>
    <col min="529" max="529" width="11.28515625" style="249" customWidth="1"/>
    <col min="530" max="530" width="11" style="249" customWidth="1"/>
    <col min="531" max="531" width="14.28515625" style="249" customWidth="1"/>
    <col min="532" max="770" width="11.42578125" style="249"/>
    <col min="771" max="771" width="12.28515625" style="249" customWidth="1"/>
    <col min="772" max="772" width="11" style="249" customWidth="1"/>
    <col min="773" max="773" width="10.28515625" style="249" customWidth="1"/>
    <col min="774" max="774" width="9.7109375" style="249" customWidth="1"/>
    <col min="775" max="775" width="15.140625" style="249" customWidth="1"/>
    <col min="776" max="776" width="16.42578125" style="249" customWidth="1"/>
    <col min="777" max="777" width="17" style="249" customWidth="1"/>
    <col min="778" max="778" width="13.28515625" style="249" bestFit="1" customWidth="1"/>
    <col min="779" max="779" width="68.140625" style="249" customWidth="1"/>
    <col min="780" max="780" width="41.28515625" style="249" customWidth="1"/>
    <col min="781" max="781" width="13.7109375" style="249" customWidth="1"/>
    <col min="782" max="782" width="8.140625" style="249" customWidth="1"/>
    <col min="783" max="783" width="8.28515625" style="249" customWidth="1"/>
    <col min="784" max="784" width="9" style="249" customWidth="1"/>
    <col min="785" max="785" width="11.28515625" style="249" customWidth="1"/>
    <col min="786" max="786" width="11" style="249" customWidth="1"/>
    <col min="787" max="787" width="14.28515625" style="249" customWidth="1"/>
    <col min="788" max="1026" width="11.42578125" style="249"/>
    <col min="1027" max="1027" width="12.28515625" style="249" customWidth="1"/>
    <col min="1028" max="1028" width="11" style="249" customWidth="1"/>
    <col min="1029" max="1029" width="10.28515625" style="249" customWidth="1"/>
    <col min="1030" max="1030" width="9.7109375" style="249" customWidth="1"/>
    <col min="1031" max="1031" width="15.140625" style="249" customWidth="1"/>
    <col min="1032" max="1032" width="16.42578125" style="249" customWidth="1"/>
    <col min="1033" max="1033" width="17" style="249" customWidth="1"/>
    <col min="1034" max="1034" width="13.28515625" style="249" bestFit="1" customWidth="1"/>
    <col min="1035" max="1035" width="68.140625" style="249" customWidth="1"/>
    <col min="1036" max="1036" width="41.28515625" style="249" customWidth="1"/>
    <col min="1037" max="1037" width="13.7109375" style="249" customWidth="1"/>
    <col min="1038" max="1038" width="8.140625" style="249" customWidth="1"/>
    <col min="1039" max="1039" width="8.28515625" style="249" customWidth="1"/>
    <col min="1040" max="1040" width="9" style="249" customWidth="1"/>
    <col min="1041" max="1041" width="11.28515625" style="249" customWidth="1"/>
    <col min="1042" max="1042" width="11" style="249" customWidth="1"/>
    <col min="1043" max="1043" width="14.28515625" style="249" customWidth="1"/>
    <col min="1044" max="1282" width="11.42578125" style="249"/>
    <col min="1283" max="1283" width="12.28515625" style="249" customWidth="1"/>
    <col min="1284" max="1284" width="11" style="249" customWidth="1"/>
    <col min="1285" max="1285" width="10.28515625" style="249" customWidth="1"/>
    <col min="1286" max="1286" width="9.7109375" style="249" customWidth="1"/>
    <col min="1287" max="1287" width="15.140625" style="249" customWidth="1"/>
    <col min="1288" max="1288" width="16.42578125" style="249" customWidth="1"/>
    <col min="1289" max="1289" width="17" style="249" customWidth="1"/>
    <col min="1290" max="1290" width="13.28515625" style="249" bestFit="1" customWidth="1"/>
    <col min="1291" max="1291" width="68.140625" style="249" customWidth="1"/>
    <col min="1292" max="1292" width="41.28515625" style="249" customWidth="1"/>
    <col min="1293" max="1293" width="13.7109375" style="249" customWidth="1"/>
    <col min="1294" max="1294" width="8.140625" style="249" customWidth="1"/>
    <col min="1295" max="1295" width="8.28515625" style="249" customWidth="1"/>
    <col min="1296" max="1296" width="9" style="249" customWidth="1"/>
    <col min="1297" max="1297" width="11.28515625" style="249" customWidth="1"/>
    <col min="1298" max="1298" width="11" style="249" customWidth="1"/>
    <col min="1299" max="1299" width="14.28515625" style="249" customWidth="1"/>
    <col min="1300" max="1538" width="11.42578125" style="249"/>
    <col min="1539" max="1539" width="12.28515625" style="249" customWidth="1"/>
    <col min="1540" max="1540" width="11" style="249" customWidth="1"/>
    <col min="1541" max="1541" width="10.28515625" style="249" customWidth="1"/>
    <col min="1542" max="1542" width="9.7109375" style="249" customWidth="1"/>
    <col min="1543" max="1543" width="15.140625" style="249" customWidth="1"/>
    <col min="1544" max="1544" width="16.42578125" style="249" customWidth="1"/>
    <col min="1545" max="1545" width="17" style="249" customWidth="1"/>
    <col min="1546" max="1546" width="13.28515625" style="249" bestFit="1" customWidth="1"/>
    <col min="1547" max="1547" width="68.140625" style="249" customWidth="1"/>
    <col min="1548" max="1548" width="41.28515625" style="249" customWidth="1"/>
    <col min="1549" max="1549" width="13.7109375" style="249" customWidth="1"/>
    <col min="1550" max="1550" width="8.140625" style="249" customWidth="1"/>
    <col min="1551" max="1551" width="8.28515625" style="249" customWidth="1"/>
    <col min="1552" max="1552" width="9" style="249" customWidth="1"/>
    <col min="1553" max="1553" width="11.28515625" style="249" customWidth="1"/>
    <col min="1554" max="1554" width="11" style="249" customWidth="1"/>
    <col min="1555" max="1555" width="14.28515625" style="249" customWidth="1"/>
    <col min="1556" max="1794" width="11.42578125" style="249"/>
    <col min="1795" max="1795" width="12.28515625" style="249" customWidth="1"/>
    <col min="1796" max="1796" width="11" style="249" customWidth="1"/>
    <col min="1797" max="1797" width="10.28515625" style="249" customWidth="1"/>
    <col min="1798" max="1798" width="9.7109375" style="249" customWidth="1"/>
    <col min="1799" max="1799" width="15.140625" style="249" customWidth="1"/>
    <col min="1800" max="1800" width="16.42578125" style="249" customWidth="1"/>
    <col min="1801" max="1801" width="17" style="249" customWidth="1"/>
    <col min="1802" max="1802" width="13.28515625" style="249" bestFit="1" customWidth="1"/>
    <col min="1803" max="1803" width="68.140625" style="249" customWidth="1"/>
    <col min="1804" max="1804" width="41.28515625" style="249" customWidth="1"/>
    <col min="1805" max="1805" width="13.7109375" style="249" customWidth="1"/>
    <col min="1806" max="1806" width="8.140625" style="249" customWidth="1"/>
    <col min="1807" max="1807" width="8.28515625" style="249" customWidth="1"/>
    <col min="1808" max="1808" width="9" style="249" customWidth="1"/>
    <col min="1809" max="1809" width="11.28515625" style="249" customWidth="1"/>
    <col min="1810" max="1810" width="11" style="249" customWidth="1"/>
    <col min="1811" max="1811" width="14.28515625" style="249" customWidth="1"/>
    <col min="1812" max="2050" width="11.42578125" style="249"/>
    <col min="2051" max="2051" width="12.28515625" style="249" customWidth="1"/>
    <col min="2052" max="2052" width="11" style="249" customWidth="1"/>
    <col min="2053" max="2053" width="10.28515625" style="249" customWidth="1"/>
    <col min="2054" max="2054" width="9.7109375" style="249" customWidth="1"/>
    <col min="2055" max="2055" width="15.140625" style="249" customWidth="1"/>
    <col min="2056" max="2056" width="16.42578125" style="249" customWidth="1"/>
    <col min="2057" max="2057" width="17" style="249" customWidth="1"/>
    <col min="2058" max="2058" width="13.28515625" style="249" bestFit="1" customWidth="1"/>
    <col min="2059" max="2059" width="68.140625" style="249" customWidth="1"/>
    <col min="2060" max="2060" width="41.28515625" style="249" customWidth="1"/>
    <col min="2061" max="2061" width="13.7109375" style="249" customWidth="1"/>
    <col min="2062" max="2062" width="8.140625" style="249" customWidth="1"/>
    <col min="2063" max="2063" width="8.28515625" style="249" customWidth="1"/>
    <col min="2064" max="2064" width="9" style="249" customWidth="1"/>
    <col min="2065" max="2065" width="11.28515625" style="249" customWidth="1"/>
    <col min="2066" max="2066" width="11" style="249" customWidth="1"/>
    <col min="2067" max="2067" width="14.28515625" style="249" customWidth="1"/>
    <col min="2068" max="2306" width="11.42578125" style="249"/>
    <col min="2307" max="2307" width="12.28515625" style="249" customWidth="1"/>
    <col min="2308" max="2308" width="11" style="249" customWidth="1"/>
    <col min="2309" max="2309" width="10.28515625" style="249" customWidth="1"/>
    <col min="2310" max="2310" width="9.7109375" style="249" customWidth="1"/>
    <col min="2311" max="2311" width="15.140625" style="249" customWidth="1"/>
    <col min="2312" max="2312" width="16.42578125" style="249" customWidth="1"/>
    <col min="2313" max="2313" width="17" style="249" customWidth="1"/>
    <col min="2314" max="2314" width="13.28515625" style="249" bestFit="1" customWidth="1"/>
    <col min="2315" max="2315" width="68.140625" style="249" customWidth="1"/>
    <col min="2316" max="2316" width="41.28515625" style="249" customWidth="1"/>
    <col min="2317" max="2317" width="13.7109375" style="249" customWidth="1"/>
    <col min="2318" max="2318" width="8.140625" style="249" customWidth="1"/>
    <col min="2319" max="2319" width="8.28515625" style="249" customWidth="1"/>
    <col min="2320" max="2320" width="9" style="249" customWidth="1"/>
    <col min="2321" max="2321" width="11.28515625" style="249" customWidth="1"/>
    <col min="2322" max="2322" width="11" style="249" customWidth="1"/>
    <col min="2323" max="2323" width="14.28515625" style="249" customWidth="1"/>
    <col min="2324" max="2562" width="11.42578125" style="249"/>
    <col min="2563" max="2563" width="12.28515625" style="249" customWidth="1"/>
    <col min="2564" max="2564" width="11" style="249" customWidth="1"/>
    <col min="2565" max="2565" width="10.28515625" style="249" customWidth="1"/>
    <col min="2566" max="2566" width="9.7109375" style="249" customWidth="1"/>
    <col min="2567" max="2567" width="15.140625" style="249" customWidth="1"/>
    <col min="2568" max="2568" width="16.42578125" style="249" customWidth="1"/>
    <col min="2569" max="2569" width="17" style="249" customWidth="1"/>
    <col min="2570" max="2570" width="13.28515625" style="249" bestFit="1" customWidth="1"/>
    <col min="2571" max="2571" width="68.140625" style="249" customWidth="1"/>
    <col min="2572" max="2572" width="41.28515625" style="249" customWidth="1"/>
    <col min="2573" max="2573" width="13.7109375" style="249" customWidth="1"/>
    <col min="2574" max="2574" width="8.140625" style="249" customWidth="1"/>
    <col min="2575" max="2575" width="8.28515625" style="249" customWidth="1"/>
    <col min="2576" max="2576" width="9" style="249" customWidth="1"/>
    <col min="2577" max="2577" width="11.28515625" style="249" customWidth="1"/>
    <col min="2578" max="2578" width="11" style="249" customWidth="1"/>
    <col min="2579" max="2579" width="14.28515625" style="249" customWidth="1"/>
    <col min="2580" max="2818" width="11.42578125" style="249"/>
    <col min="2819" max="2819" width="12.28515625" style="249" customWidth="1"/>
    <col min="2820" max="2820" width="11" style="249" customWidth="1"/>
    <col min="2821" max="2821" width="10.28515625" style="249" customWidth="1"/>
    <col min="2822" max="2822" width="9.7109375" style="249" customWidth="1"/>
    <col min="2823" max="2823" width="15.140625" style="249" customWidth="1"/>
    <col min="2824" max="2824" width="16.42578125" style="249" customWidth="1"/>
    <col min="2825" max="2825" width="17" style="249" customWidth="1"/>
    <col min="2826" max="2826" width="13.28515625" style="249" bestFit="1" customWidth="1"/>
    <col min="2827" max="2827" width="68.140625" style="249" customWidth="1"/>
    <col min="2828" max="2828" width="41.28515625" style="249" customWidth="1"/>
    <col min="2829" max="2829" width="13.7109375" style="249" customWidth="1"/>
    <col min="2830" max="2830" width="8.140625" style="249" customWidth="1"/>
    <col min="2831" max="2831" width="8.28515625" style="249" customWidth="1"/>
    <col min="2832" max="2832" width="9" style="249" customWidth="1"/>
    <col min="2833" max="2833" width="11.28515625" style="249" customWidth="1"/>
    <col min="2834" max="2834" width="11" style="249" customWidth="1"/>
    <col min="2835" max="2835" width="14.28515625" style="249" customWidth="1"/>
    <col min="2836" max="3074" width="11.42578125" style="249"/>
    <col min="3075" max="3075" width="12.28515625" style="249" customWidth="1"/>
    <col min="3076" max="3076" width="11" style="249" customWidth="1"/>
    <col min="3077" max="3077" width="10.28515625" style="249" customWidth="1"/>
    <col min="3078" max="3078" width="9.7109375" style="249" customWidth="1"/>
    <col min="3079" max="3079" width="15.140625" style="249" customWidth="1"/>
    <col min="3080" max="3080" width="16.42578125" style="249" customWidth="1"/>
    <col min="3081" max="3081" width="17" style="249" customWidth="1"/>
    <col min="3082" max="3082" width="13.28515625" style="249" bestFit="1" customWidth="1"/>
    <col min="3083" max="3083" width="68.140625" style="249" customWidth="1"/>
    <col min="3084" max="3084" width="41.28515625" style="249" customWidth="1"/>
    <col min="3085" max="3085" width="13.7109375" style="249" customWidth="1"/>
    <col min="3086" max="3086" width="8.140625" style="249" customWidth="1"/>
    <col min="3087" max="3087" width="8.28515625" style="249" customWidth="1"/>
    <col min="3088" max="3088" width="9" style="249" customWidth="1"/>
    <col min="3089" max="3089" width="11.28515625" style="249" customWidth="1"/>
    <col min="3090" max="3090" width="11" style="249" customWidth="1"/>
    <col min="3091" max="3091" width="14.28515625" style="249" customWidth="1"/>
    <col min="3092" max="3330" width="11.42578125" style="249"/>
    <col min="3331" max="3331" width="12.28515625" style="249" customWidth="1"/>
    <col min="3332" max="3332" width="11" style="249" customWidth="1"/>
    <col min="3333" max="3333" width="10.28515625" style="249" customWidth="1"/>
    <col min="3334" max="3334" width="9.7109375" style="249" customWidth="1"/>
    <col min="3335" max="3335" width="15.140625" style="249" customWidth="1"/>
    <col min="3336" max="3336" width="16.42578125" style="249" customWidth="1"/>
    <col min="3337" max="3337" width="17" style="249" customWidth="1"/>
    <col min="3338" max="3338" width="13.28515625" style="249" bestFit="1" customWidth="1"/>
    <col min="3339" max="3339" width="68.140625" style="249" customWidth="1"/>
    <col min="3340" max="3340" width="41.28515625" style="249" customWidth="1"/>
    <col min="3341" max="3341" width="13.7109375" style="249" customWidth="1"/>
    <col min="3342" max="3342" width="8.140625" style="249" customWidth="1"/>
    <col min="3343" max="3343" width="8.28515625" style="249" customWidth="1"/>
    <col min="3344" max="3344" width="9" style="249" customWidth="1"/>
    <col min="3345" max="3345" width="11.28515625" style="249" customWidth="1"/>
    <col min="3346" max="3346" width="11" style="249" customWidth="1"/>
    <col min="3347" max="3347" width="14.28515625" style="249" customWidth="1"/>
    <col min="3348" max="3586" width="11.42578125" style="249"/>
    <col min="3587" max="3587" width="12.28515625" style="249" customWidth="1"/>
    <col min="3588" max="3588" width="11" style="249" customWidth="1"/>
    <col min="3589" max="3589" width="10.28515625" style="249" customWidth="1"/>
    <col min="3590" max="3590" width="9.7109375" style="249" customWidth="1"/>
    <col min="3591" max="3591" width="15.140625" style="249" customWidth="1"/>
    <col min="3592" max="3592" width="16.42578125" style="249" customWidth="1"/>
    <col min="3593" max="3593" width="17" style="249" customWidth="1"/>
    <col min="3594" max="3594" width="13.28515625" style="249" bestFit="1" customWidth="1"/>
    <col min="3595" max="3595" width="68.140625" style="249" customWidth="1"/>
    <col min="3596" max="3596" width="41.28515625" style="249" customWidth="1"/>
    <col min="3597" max="3597" width="13.7109375" style="249" customWidth="1"/>
    <col min="3598" max="3598" width="8.140625" style="249" customWidth="1"/>
    <col min="3599" max="3599" width="8.28515625" style="249" customWidth="1"/>
    <col min="3600" max="3600" width="9" style="249" customWidth="1"/>
    <col min="3601" max="3601" width="11.28515625" style="249" customWidth="1"/>
    <col min="3602" max="3602" width="11" style="249" customWidth="1"/>
    <col min="3603" max="3603" width="14.28515625" style="249" customWidth="1"/>
    <col min="3604" max="3842" width="11.42578125" style="249"/>
    <col min="3843" max="3843" width="12.28515625" style="249" customWidth="1"/>
    <col min="3844" max="3844" width="11" style="249" customWidth="1"/>
    <col min="3845" max="3845" width="10.28515625" style="249" customWidth="1"/>
    <col min="3846" max="3846" width="9.7109375" style="249" customWidth="1"/>
    <col min="3847" max="3847" width="15.140625" style="249" customWidth="1"/>
    <col min="3848" max="3848" width="16.42578125" style="249" customWidth="1"/>
    <col min="3849" max="3849" width="17" style="249" customWidth="1"/>
    <col min="3850" max="3850" width="13.28515625" style="249" bestFit="1" customWidth="1"/>
    <col min="3851" max="3851" width="68.140625" style="249" customWidth="1"/>
    <col min="3852" max="3852" width="41.28515625" style="249" customWidth="1"/>
    <col min="3853" max="3853" width="13.7109375" style="249" customWidth="1"/>
    <col min="3854" max="3854" width="8.140625" style="249" customWidth="1"/>
    <col min="3855" max="3855" width="8.28515625" style="249" customWidth="1"/>
    <col min="3856" max="3856" width="9" style="249" customWidth="1"/>
    <col min="3857" max="3857" width="11.28515625" style="249" customWidth="1"/>
    <col min="3858" max="3858" width="11" style="249" customWidth="1"/>
    <col min="3859" max="3859" width="14.28515625" style="249" customWidth="1"/>
    <col min="3860" max="4098" width="11.42578125" style="249"/>
    <col min="4099" max="4099" width="12.28515625" style="249" customWidth="1"/>
    <col min="4100" max="4100" width="11" style="249" customWidth="1"/>
    <col min="4101" max="4101" width="10.28515625" style="249" customWidth="1"/>
    <col min="4102" max="4102" width="9.7109375" style="249" customWidth="1"/>
    <col min="4103" max="4103" width="15.140625" style="249" customWidth="1"/>
    <col min="4104" max="4104" width="16.42578125" style="249" customWidth="1"/>
    <col min="4105" max="4105" width="17" style="249" customWidth="1"/>
    <col min="4106" max="4106" width="13.28515625" style="249" bestFit="1" customWidth="1"/>
    <col min="4107" max="4107" width="68.140625" style="249" customWidth="1"/>
    <col min="4108" max="4108" width="41.28515625" style="249" customWidth="1"/>
    <col min="4109" max="4109" width="13.7109375" style="249" customWidth="1"/>
    <col min="4110" max="4110" width="8.140625" style="249" customWidth="1"/>
    <col min="4111" max="4111" width="8.28515625" style="249" customWidth="1"/>
    <col min="4112" max="4112" width="9" style="249" customWidth="1"/>
    <col min="4113" max="4113" width="11.28515625" style="249" customWidth="1"/>
    <col min="4114" max="4114" width="11" style="249" customWidth="1"/>
    <col min="4115" max="4115" width="14.28515625" style="249" customWidth="1"/>
    <col min="4116" max="4354" width="11.42578125" style="249"/>
    <col min="4355" max="4355" width="12.28515625" style="249" customWidth="1"/>
    <col min="4356" max="4356" width="11" style="249" customWidth="1"/>
    <col min="4357" max="4357" width="10.28515625" style="249" customWidth="1"/>
    <col min="4358" max="4358" width="9.7109375" style="249" customWidth="1"/>
    <col min="4359" max="4359" width="15.140625" style="249" customWidth="1"/>
    <col min="4360" max="4360" width="16.42578125" style="249" customWidth="1"/>
    <col min="4361" max="4361" width="17" style="249" customWidth="1"/>
    <col min="4362" max="4362" width="13.28515625" style="249" bestFit="1" customWidth="1"/>
    <col min="4363" max="4363" width="68.140625" style="249" customWidth="1"/>
    <col min="4364" max="4364" width="41.28515625" style="249" customWidth="1"/>
    <col min="4365" max="4365" width="13.7109375" style="249" customWidth="1"/>
    <col min="4366" max="4366" width="8.140625" style="249" customWidth="1"/>
    <col min="4367" max="4367" width="8.28515625" style="249" customWidth="1"/>
    <col min="4368" max="4368" width="9" style="249" customWidth="1"/>
    <col min="4369" max="4369" width="11.28515625" style="249" customWidth="1"/>
    <col min="4370" max="4370" width="11" style="249" customWidth="1"/>
    <col min="4371" max="4371" width="14.28515625" style="249" customWidth="1"/>
    <col min="4372" max="4610" width="11.42578125" style="249"/>
    <col min="4611" max="4611" width="12.28515625" style="249" customWidth="1"/>
    <col min="4612" max="4612" width="11" style="249" customWidth="1"/>
    <col min="4613" max="4613" width="10.28515625" style="249" customWidth="1"/>
    <col min="4614" max="4614" width="9.7109375" style="249" customWidth="1"/>
    <col min="4615" max="4615" width="15.140625" style="249" customWidth="1"/>
    <col min="4616" max="4616" width="16.42578125" style="249" customWidth="1"/>
    <col min="4617" max="4617" width="17" style="249" customWidth="1"/>
    <col min="4618" max="4618" width="13.28515625" style="249" bestFit="1" customWidth="1"/>
    <col min="4619" max="4619" width="68.140625" style="249" customWidth="1"/>
    <col min="4620" max="4620" width="41.28515625" style="249" customWidth="1"/>
    <col min="4621" max="4621" width="13.7109375" style="249" customWidth="1"/>
    <col min="4622" max="4622" width="8.140625" style="249" customWidth="1"/>
    <col min="4623" max="4623" width="8.28515625" style="249" customWidth="1"/>
    <col min="4624" max="4624" width="9" style="249" customWidth="1"/>
    <col min="4625" max="4625" width="11.28515625" style="249" customWidth="1"/>
    <col min="4626" max="4626" width="11" style="249" customWidth="1"/>
    <col min="4627" max="4627" width="14.28515625" style="249" customWidth="1"/>
    <col min="4628" max="4866" width="11.42578125" style="249"/>
    <col min="4867" max="4867" width="12.28515625" style="249" customWidth="1"/>
    <col min="4868" max="4868" width="11" style="249" customWidth="1"/>
    <col min="4869" max="4869" width="10.28515625" style="249" customWidth="1"/>
    <col min="4870" max="4870" width="9.7109375" style="249" customWidth="1"/>
    <col min="4871" max="4871" width="15.140625" style="249" customWidth="1"/>
    <col min="4872" max="4872" width="16.42578125" style="249" customWidth="1"/>
    <col min="4873" max="4873" width="17" style="249" customWidth="1"/>
    <col min="4874" max="4874" width="13.28515625" style="249" bestFit="1" customWidth="1"/>
    <col min="4875" max="4875" width="68.140625" style="249" customWidth="1"/>
    <col min="4876" max="4876" width="41.28515625" style="249" customWidth="1"/>
    <col min="4877" max="4877" width="13.7109375" style="249" customWidth="1"/>
    <col min="4878" max="4878" width="8.140625" style="249" customWidth="1"/>
    <col min="4879" max="4879" width="8.28515625" style="249" customWidth="1"/>
    <col min="4880" max="4880" width="9" style="249" customWidth="1"/>
    <col min="4881" max="4881" width="11.28515625" style="249" customWidth="1"/>
    <col min="4882" max="4882" width="11" style="249" customWidth="1"/>
    <col min="4883" max="4883" width="14.28515625" style="249" customWidth="1"/>
    <col min="4884" max="5122" width="11.42578125" style="249"/>
    <col min="5123" max="5123" width="12.28515625" style="249" customWidth="1"/>
    <col min="5124" max="5124" width="11" style="249" customWidth="1"/>
    <col min="5125" max="5125" width="10.28515625" style="249" customWidth="1"/>
    <col min="5126" max="5126" width="9.7109375" style="249" customWidth="1"/>
    <col min="5127" max="5127" width="15.140625" style="249" customWidth="1"/>
    <col min="5128" max="5128" width="16.42578125" style="249" customWidth="1"/>
    <col min="5129" max="5129" width="17" style="249" customWidth="1"/>
    <col min="5130" max="5130" width="13.28515625" style="249" bestFit="1" customWidth="1"/>
    <col min="5131" max="5131" width="68.140625" style="249" customWidth="1"/>
    <col min="5132" max="5132" width="41.28515625" style="249" customWidth="1"/>
    <col min="5133" max="5133" width="13.7109375" style="249" customWidth="1"/>
    <col min="5134" max="5134" width="8.140625" style="249" customWidth="1"/>
    <col min="5135" max="5135" width="8.28515625" style="249" customWidth="1"/>
    <col min="5136" max="5136" width="9" style="249" customWidth="1"/>
    <col min="5137" max="5137" width="11.28515625" style="249" customWidth="1"/>
    <col min="5138" max="5138" width="11" style="249" customWidth="1"/>
    <col min="5139" max="5139" width="14.28515625" style="249" customWidth="1"/>
    <col min="5140" max="5378" width="11.42578125" style="249"/>
    <col min="5379" max="5379" width="12.28515625" style="249" customWidth="1"/>
    <col min="5380" max="5380" width="11" style="249" customWidth="1"/>
    <col min="5381" max="5381" width="10.28515625" style="249" customWidth="1"/>
    <col min="5382" max="5382" width="9.7109375" style="249" customWidth="1"/>
    <col min="5383" max="5383" width="15.140625" style="249" customWidth="1"/>
    <col min="5384" max="5384" width="16.42578125" style="249" customWidth="1"/>
    <col min="5385" max="5385" width="17" style="249" customWidth="1"/>
    <col min="5386" max="5386" width="13.28515625" style="249" bestFit="1" customWidth="1"/>
    <col min="5387" max="5387" width="68.140625" style="249" customWidth="1"/>
    <col min="5388" max="5388" width="41.28515625" style="249" customWidth="1"/>
    <col min="5389" max="5389" width="13.7109375" style="249" customWidth="1"/>
    <col min="5390" max="5390" width="8.140625" style="249" customWidth="1"/>
    <col min="5391" max="5391" width="8.28515625" style="249" customWidth="1"/>
    <col min="5392" max="5392" width="9" style="249" customWidth="1"/>
    <col min="5393" max="5393" width="11.28515625" style="249" customWidth="1"/>
    <col min="5394" max="5394" width="11" style="249" customWidth="1"/>
    <col min="5395" max="5395" width="14.28515625" style="249" customWidth="1"/>
    <col min="5396" max="5634" width="11.42578125" style="249"/>
    <col min="5635" max="5635" width="12.28515625" style="249" customWidth="1"/>
    <col min="5636" max="5636" width="11" style="249" customWidth="1"/>
    <col min="5637" max="5637" width="10.28515625" style="249" customWidth="1"/>
    <col min="5638" max="5638" width="9.7109375" style="249" customWidth="1"/>
    <col min="5639" max="5639" width="15.140625" style="249" customWidth="1"/>
    <col min="5640" max="5640" width="16.42578125" style="249" customWidth="1"/>
    <col min="5641" max="5641" width="17" style="249" customWidth="1"/>
    <col min="5642" max="5642" width="13.28515625" style="249" bestFit="1" customWidth="1"/>
    <col min="5643" max="5643" width="68.140625" style="249" customWidth="1"/>
    <col min="5644" max="5644" width="41.28515625" style="249" customWidth="1"/>
    <col min="5645" max="5645" width="13.7109375" style="249" customWidth="1"/>
    <col min="5646" max="5646" width="8.140625" style="249" customWidth="1"/>
    <col min="5647" max="5647" width="8.28515625" style="249" customWidth="1"/>
    <col min="5648" max="5648" width="9" style="249" customWidth="1"/>
    <col min="5649" max="5649" width="11.28515625" style="249" customWidth="1"/>
    <col min="5650" max="5650" width="11" style="249" customWidth="1"/>
    <col min="5651" max="5651" width="14.28515625" style="249" customWidth="1"/>
    <col min="5652" max="5890" width="11.42578125" style="249"/>
    <col min="5891" max="5891" width="12.28515625" style="249" customWidth="1"/>
    <col min="5892" max="5892" width="11" style="249" customWidth="1"/>
    <col min="5893" max="5893" width="10.28515625" style="249" customWidth="1"/>
    <col min="5894" max="5894" width="9.7109375" style="249" customWidth="1"/>
    <col min="5895" max="5895" width="15.140625" style="249" customWidth="1"/>
    <col min="5896" max="5896" width="16.42578125" style="249" customWidth="1"/>
    <col min="5897" max="5897" width="17" style="249" customWidth="1"/>
    <col min="5898" max="5898" width="13.28515625" style="249" bestFit="1" customWidth="1"/>
    <col min="5899" max="5899" width="68.140625" style="249" customWidth="1"/>
    <col min="5900" max="5900" width="41.28515625" style="249" customWidth="1"/>
    <col min="5901" max="5901" width="13.7109375" style="249" customWidth="1"/>
    <col min="5902" max="5902" width="8.140625" style="249" customWidth="1"/>
    <col min="5903" max="5903" width="8.28515625" style="249" customWidth="1"/>
    <col min="5904" max="5904" width="9" style="249" customWidth="1"/>
    <col min="5905" max="5905" width="11.28515625" style="249" customWidth="1"/>
    <col min="5906" max="5906" width="11" style="249" customWidth="1"/>
    <col min="5907" max="5907" width="14.28515625" style="249" customWidth="1"/>
    <col min="5908" max="6146" width="11.42578125" style="249"/>
    <col min="6147" max="6147" width="12.28515625" style="249" customWidth="1"/>
    <col min="6148" max="6148" width="11" style="249" customWidth="1"/>
    <col min="6149" max="6149" width="10.28515625" style="249" customWidth="1"/>
    <col min="6150" max="6150" width="9.7109375" style="249" customWidth="1"/>
    <col min="6151" max="6151" width="15.140625" style="249" customWidth="1"/>
    <col min="6152" max="6152" width="16.42578125" style="249" customWidth="1"/>
    <col min="6153" max="6153" width="17" style="249" customWidth="1"/>
    <col min="6154" max="6154" width="13.28515625" style="249" bestFit="1" customWidth="1"/>
    <col min="6155" max="6155" width="68.140625" style="249" customWidth="1"/>
    <col min="6156" max="6156" width="41.28515625" style="249" customWidth="1"/>
    <col min="6157" max="6157" width="13.7109375" style="249" customWidth="1"/>
    <col min="6158" max="6158" width="8.140625" style="249" customWidth="1"/>
    <col min="6159" max="6159" width="8.28515625" style="249" customWidth="1"/>
    <col min="6160" max="6160" width="9" style="249" customWidth="1"/>
    <col min="6161" max="6161" width="11.28515625" style="249" customWidth="1"/>
    <col min="6162" max="6162" width="11" style="249" customWidth="1"/>
    <col min="6163" max="6163" width="14.28515625" style="249" customWidth="1"/>
    <col min="6164" max="6402" width="11.42578125" style="249"/>
    <col min="6403" max="6403" width="12.28515625" style="249" customWidth="1"/>
    <col min="6404" max="6404" width="11" style="249" customWidth="1"/>
    <col min="6405" max="6405" width="10.28515625" style="249" customWidth="1"/>
    <col min="6406" max="6406" width="9.7109375" style="249" customWidth="1"/>
    <col min="6407" max="6407" width="15.140625" style="249" customWidth="1"/>
    <col min="6408" max="6408" width="16.42578125" style="249" customWidth="1"/>
    <col min="6409" max="6409" width="17" style="249" customWidth="1"/>
    <col min="6410" max="6410" width="13.28515625" style="249" bestFit="1" customWidth="1"/>
    <col min="6411" max="6411" width="68.140625" style="249" customWidth="1"/>
    <col min="6412" max="6412" width="41.28515625" style="249" customWidth="1"/>
    <col min="6413" max="6413" width="13.7109375" style="249" customWidth="1"/>
    <col min="6414" max="6414" width="8.140625" style="249" customWidth="1"/>
    <col min="6415" max="6415" width="8.28515625" style="249" customWidth="1"/>
    <col min="6416" max="6416" width="9" style="249" customWidth="1"/>
    <col min="6417" max="6417" width="11.28515625" style="249" customWidth="1"/>
    <col min="6418" max="6418" width="11" style="249" customWidth="1"/>
    <col min="6419" max="6419" width="14.28515625" style="249" customWidth="1"/>
    <col min="6420" max="6658" width="11.42578125" style="249"/>
    <col min="6659" max="6659" width="12.28515625" style="249" customWidth="1"/>
    <col min="6660" max="6660" width="11" style="249" customWidth="1"/>
    <col min="6661" max="6661" width="10.28515625" style="249" customWidth="1"/>
    <col min="6662" max="6662" width="9.7109375" style="249" customWidth="1"/>
    <col min="6663" max="6663" width="15.140625" style="249" customWidth="1"/>
    <col min="6664" max="6664" width="16.42578125" style="249" customWidth="1"/>
    <col min="6665" max="6665" width="17" style="249" customWidth="1"/>
    <col min="6666" max="6666" width="13.28515625" style="249" bestFit="1" customWidth="1"/>
    <col min="6667" max="6667" width="68.140625" style="249" customWidth="1"/>
    <col min="6668" max="6668" width="41.28515625" style="249" customWidth="1"/>
    <col min="6669" max="6669" width="13.7109375" style="249" customWidth="1"/>
    <col min="6670" max="6670" width="8.140625" style="249" customWidth="1"/>
    <col min="6671" max="6671" width="8.28515625" style="249" customWidth="1"/>
    <col min="6672" max="6672" width="9" style="249" customWidth="1"/>
    <col min="6673" max="6673" width="11.28515625" style="249" customWidth="1"/>
    <col min="6674" max="6674" width="11" style="249" customWidth="1"/>
    <col min="6675" max="6675" width="14.28515625" style="249" customWidth="1"/>
    <col min="6676" max="6914" width="11.42578125" style="249"/>
    <col min="6915" max="6915" width="12.28515625" style="249" customWidth="1"/>
    <col min="6916" max="6916" width="11" style="249" customWidth="1"/>
    <col min="6917" max="6917" width="10.28515625" style="249" customWidth="1"/>
    <col min="6918" max="6918" width="9.7109375" style="249" customWidth="1"/>
    <col min="6919" max="6919" width="15.140625" style="249" customWidth="1"/>
    <col min="6920" max="6920" width="16.42578125" style="249" customWidth="1"/>
    <col min="6921" max="6921" width="17" style="249" customWidth="1"/>
    <col min="6922" max="6922" width="13.28515625" style="249" bestFit="1" customWidth="1"/>
    <col min="6923" max="6923" width="68.140625" style="249" customWidth="1"/>
    <col min="6924" max="6924" width="41.28515625" style="249" customWidth="1"/>
    <col min="6925" max="6925" width="13.7109375" style="249" customWidth="1"/>
    <col min="6926" max="6926" width="8.140625" style="249" customWidth="1"/>
    <col min="6927" max="6927" width="8.28515625" style="249" customWidth="1"/>
    <col min="6928" max="6928" width="9" style="249" customWidth="1"/>
    <col min="6929" max="6929" width="11.28515625" style="249" customWidth="1"/>
    <col min="6930" max="6930" width="11" style="249" customWidth="1"/>
    <col min="6931" max="6931" width="14.28515625" style="249" customWidth="1"/>
    <col min="6932" max="7170" width="11.42578125" style="249"/>
    <col min="7171" max="7171" width="12.28515625" style="249" customWidth="1"/>
    <col min="7172" max="7172" width="11" style="249" customWidth="1"/>
    <col min="7173" max="7173" width="10.28515625" style="249" customWidth="1"/>
    <col min="7174" max="7174" width="9.7109375" style="249" customWidth="1"/>
    <col min="7175" max="7175" width="15.140625" style="249" customWidth="1"/>
    <col min="7176" max="7176" width="16.42578125" style="249" customWidth="1"/>
    <col min="7177" max="7177" width="17" style="249" customWidth="1"/>
    <col min="7178" max="7178" width="13.28515625" style="249" bestFit="1" customWidth="1"/>
    <col min="7179" max="7179" width="68.140625" style="249" customWidth="1"/>
    <col min="7180" max="7180" width="41.28515625" style="249" customWidth="1"/>
    <col min="7181" max="7181" width="13.7109375" style="249" customWidth="1"/>
    <col min="7182" max="7182" width="8.140625" style="249" customWidth="1"/>
    <col min="7183" max="7183" width="8.28515625" style="249" customWidth="1"/>
    <col min="7184" max="7184" width="9" style="249" customWidth="1"/>
    <col min="7185" max="7185" width="11.28515625" style="249" customWidth="1"/>
    <col min="7186" max="7186" width="11" style="249" customWidth="1"/>
    <col min="7187" max="7187" width="14.28515625" style="249" customWidth="1"/>
    <col min="7188" max="7426" width="11.42578125" style="249"/>
    <col min="7427" max="7427" width="12.28515625" style="249" customWidth="1"/>
    <col min="7428" max="7428" width="11" style="249" customWidth="1"/>
    <col min="7429" max="7429" width="10.28515625" style="249" customWidth="1"/>
    <col min="7430" max="7430" width="9.7109375" style="249" customWidth="1"/>
    <col min="7431" max="7431" width="15.140625" style="249" customWidth="1"/>
    <col min="7432" max="7432" width="16.42578125" style="249" customWidth="1"/>
    <col min="7433" max="7433" width="17" style="249" customWidth="1"/>
    <col min="7434" max="7434" width="13.28515625" style="249" bestFit="1" customWidth="1"/>
    <col min="7435" max="7435" width="68.140625" style="249" customWidth="1"/>
    <col min="7436" max="7436" width="41.28515625" style="249" customWidth="1"/>
    <col min="7437" max="7437" width="13.7109375" style="249" customWidth="1"/>
    <col min="7438" max="7438" width="8.140625" style="249" customWidth="1"/>
    <col min="7439" max="7439" width="8.28515625" style="249" customWidth="1"/>
    <col min="7440" max="7440" width="9" style="249" customWidth="1"/>
    <col min="7441" max="7441" width="11.28515625" style="249" customWidth="1"/>
    <col min="7442" max="7442" width="11" style="249" customWidth="1"/>
    <col min="7443" max="7443" width="14.28515625" style="249" customWidth="1"/>
    <col min="7444" max="7682" width="11.42578125" style="249"/>
    <col min="7683" max="7683" width="12.28515625" style="249" customWidth="1"/>
    <col min="7684" max="7684" width="11" style="249" customWidth="1"/>
    <col min="7685" max="7685" width="10.28515625" style="249" customWidth="1"/>
    <col min="7686" max="7686" width="9.7109375" style="249" customWidth="1"/>
    <col min="7687" max="7687" width="15.140625" style="249" customWidth="1"/>
    <col min="7688" max="7688" width="16.42578125" style="249" customWidth="1"/>
    <col min="7689" max="7689" width="17" style="249" customWidth="1"/>
    <col min="7690" max="7690" width="13.28515625" style="249" bestFit="1" customWidth="1"/>
    <col min="7691" max="7691" width="68.140625" style="249" customWidth="1"/>
    <col min="7692" max="7692" width="41.28515625" style="249" customWidth="1"/>
    <col min="7693" max="7693" width="13.7109375" style="249" customWidth="1"/>
    <col min="7694" max="7694" width="8.140625" style="249" customWidth="1"/>
    <col min="7695" max="7695" width="8.28515625" style="249" customWidth="1"/>
    <col min="7696" max="7696" width="9" style="249" customWidth="1"/>
    <col min="7697" max="7697" width="11.28515625" style="249" customWidth="1"/>
    <col min="7698" max="7698" width="11" style="249" customWidth="1"/>
    <col min="7699" max="7699" width="14.28515625" style="249" customWidth="1"/>
    <col min="7700" max="7938" width="11.42578125" style="249"/>
    <col min="7939" max="7939" width="12.28515625" style="249" customWidth="1"/>
    <col min="7940" max="7940" width="11" style="249" customWidth="1"/>
    <col min="7941" max="7941" width="10.28515625" style="249" customWidth="1"/>
    <col min="7942" max="7942" width="9.7109375" style="249" customWidth="1"/>
    <col min="7943" max="7943" width="15.140625" style="249" customWidth="1"/>
    <col min="7944" max="7944" width="16.42578125" style="249" customWidth="1"/>
    <col min="7945" max="7945" width="17" style="249" customWidth="1"/>
    <col min="7946" max="7946" width="13.28515625" style="249" bestFit="1" customWidth="1"/>
    <col min="7947" max="7947" width="68.140625" style="249" customWidth="1"/>
    <col min="7948" max="7948" width="41.28515625" style="249" customWidth="1"/>
    <col min="7949" max="7949" width="13.7109375" style="249" customWidth="1"/>
    <col min="7950" max="7950" width="8.140625" style="249" customWidth="1"/>
    <col min="7951" max="7951" width="8.28515625" style="249" customWidth="1"/>
    <col min="7952" max="7952" width="9" style="249" customWidth="1"/>
    <col min="7953" max="7953" width="11.28515625" style="249" customWidth="1"/>
    <col min="7954" max="7954" width="11" style="249" customWidth="1"/>
    <col min="7955" max="7955" width="14.28515625" style="249" customWidth="1"/>
    <col min="7956" max="8194" width="11.42578125" style="249"/>
    <col min="8195" max="8195" width="12.28515625" style="249" customWidth="1"/>
    <col min="8196" max="8196" width="11" style="249" customWidth="1"/>
    <col min="8197" max="8197" width="10.28515625" style="249" customWidth="1"/>
    <col min="8198" max="8198" width="9.7109375" style="249" customWidth="1"/>
    <col min="8199" max="8199" width="15.140625" style="249" customWidth="1"/>
    <col min="8200" max="8200" width="16.42578125" style="249" customWidth="1"/>
    <col min="8201" max="8201" width="17" style="249" customWidth="1"/>
    <col min="8202" max="8202" width="13.28515625" style="249" bestFit="1" customWidth="1"/>
    <col min="8203" max="8203" width="68.140625" style="249" customWidth="1"/>
    <col min="8204" max="8204" width="41.28515625" style="249" customWidth="1"/>
    <col min="8205" max="8205" width="13.7109375" style="249" customWidth="1"/>
    <col min="8206" max="8206" width="8.140625" style="249" customWidth="1"/>
    <col min="8207" max="8207" width="8.28515625" style="249" customWidth="1"/>
    <col min="8208" max="8208" width="9" style="249" customWidth="1"/>
    <col min="8209" max="8209" width="11.28515625" style="249" customWidth="1"/>
    <col min="8210" max="8210" width="11" style="249" customWidth="1"/>
    <col min="8211" max="8211" width="14.28515625" style="249" customWidth="1"/>
    <col min="8212" max="8450" width="11.42578125" style="249"/>
    <col min="8451" max="8451" width="12.28515625" style="249" customWidth="1"/>
    <col min="8452" max="8452" width="11" style="249" customWidth="1"/>
    <col min="8453" max="8453" width="10.28515625" style="249" customWidth="1"/>
    <col min="8454" max="8454" width="9.7109375" style="249" customWidth="1"/>
    <col min="8455" max="8455" width="15.140625" style="249" customWidth="1"/>
    <col min="8456" max="8456" width="16.42578125" style="249" customWidth="1"/>
    <col min="8457" max="8457" width="17" style="249" customWidth="1"/>
    <col min="8458" max="8458" width="13.28515625" style="249" bestFit="1" customWidth="1"/>
    <col min="8459" max="8459" width="68.140625" style="249" customWidth="1"/>
    <col min="8460" max="8460" width="41.28515625" style="249" customWidth="1"/>
    <col min="8461" max="8461" width="13.7109375" style="249" customWidth="1"/>
    <col min="8462" max="8462" width="8.140625" style="249" customWidth="1"/>
    <col min="8463" max="8463" width="8.28515625" style="249" customWidth="1"/>
    <col min="8464" max="8464" width="9" style="249" customWidth="1"/>
    <col min="8465" max="8465" width="11.28515625" style="249" customWidth="1"/>
    <col min="8466" max="8466" width="11" style="249" customWidth="1"/>
    <col min="8467" max="8467" width="14.28515625" style="249" customWidth="1"/>
    <col min="8468" max="8706" width="11.42578125" style="249"/>
    <col min="8707" max="8707" width="12.28515625" style="249" customWidth="1"/>
    <col min="8708" max="8708" width="11" style="249" customWidth="1"/>
    <col min="8709" max="8709" width="10.28515625" style="249" customWidth="1"/>
    <col min="8710" max="8710" width="9.7109375" style="249" customWidth="1"/>
    <col min="8711" max="8711" width="15.140625" style="249" customWidth="1"/>
    <col min="8712" max="8712" width="16.42578125" style="249" customWidth="1"/>
    <col min="8713" max="8713" width="17" style="249" customWidth="1"/>
    <col min="8714" max="8714" width="13.28515625" style="249" bestFit="1" customWidth="1"/>
    <col min="8715" max="8715" width="68.140625" style="249" customWidth="1"/>
    <col min="8716" max="8716" width="41.28515625" style="249" customWidth="1"/>
    <col min="8717" max="8717" width="13.7109375" style="249" customWidth="1"/>
    <col min="8718" max="8718" width="8.140625" style="249" customWidth="1"/>
    <col min="8719" max="8719" width="8.28515625" style="249" customWidth="1"/>
    <col min="8720" max="8720" width="9" style="249" customWidth="1"/>
    <col min="8721" max="8721" width="11.28515625" style="249" customWidth="1"/>
    <col min="8722" max="8722" width="11" style="249" customWidth="1"/>
    <col min="8723" max="8723" width="14.28515625" style="249" customWidth="1"/>
    <col min="8724" max="8962" width="11.42578125" style="249"/>
    <col min="8963" max="8963" width="12.28515625" style="249" customWidth="1"/>
    <col min="8964" max="8964" width="11" style="249" customWidth="1"/>
    <col min="8965" max="8965" width="10.28515625" style="249" customWidth="1"/>
    <col min="8966" max="8966" width="9.7109375" style="249" customWidth="1"/>
    <col min="8967" max="8967" width="15.140625" style="249" customWidth="1"/>
    <col min="8968" max="8968" width="16.42578125" style="249" customWidth="1"/>
    <col min="8969" max="8969" width="17" style="249" customWidth="1"/>
    <col min="8970" max="8970" width="13.28515625" style="249" bestFit="1" customWidth="1"/>
    <col min="8971" max="8971" width="68.140625" style="249" customWidth="1"/>
    <col min="8972" max="8972" width="41.28515625" style="249" customWidth="1"/>
    <col min="8973" max="8973" width="13.7109375" style="249" customWidth="1"/>
    <col min="8974" max="8974" width="8.140625" style="249" customWidth="1"/>
    <col min="8975" max="8975" width="8.28515625" style="249" customWidth="1"/>
    <col min="8976" max="8976" width="9" style="249" customWidth="1"/>
    <col min="8977" max="8977" width="11.28515625" style="249" customWidth="1"/>
    <col min="8978" max="8978" width="11" style="249" customWidth="1"/>
    <col min="8979" max="8979" width="14.28515625" style="249" customWidth="1"/>
    <col min="8980" max="9218" width="11.42578125" style="249"/>
    <col min="9219" max="9219" width="12.28515625" style="249" customWidth="1"/>
    <col min="9220" max="9220" width="11" style="249" customWidth="1"/>
    <col min="9221" max="9221" width="10.28515625" style="249" customWidth="1"/>
    <col min="9222" max="9222" width="9.7109375" style="249" customWidth="1"/>
    <col min="9223" max="9223" width="15.140625" style="249" customWidth="1"/>
    <col min="9224" max="9224" width="16.42578125" style="249" customWidth="1"/>
    <col min="9225" max="9225" width="17" style="249" customWidth="1"/>
    <col min="9226" max="9226" width="13.28515625" style="249" bestFit="1" customWidth="1"/>
    <col min="9227" max="9227" width="68.140625" style="249" customWidth="1"/>
    <col min="9228" max="9228" width="41.28515625" style="249" customWidth="1"/>
    <col min="9229" max="9229" width="13.7109375" style="249" customWidth="1"/>
    <col min="9230" max="9230" width="8.140625" style="249" customWidth="1"/>
    <col min="9231" max="9231" width="8.28515625" style="249" customWidth="1"/>
    <col min="9232" max="9232" width="9" style="249" customWidth="1"/>
    <col min="9233" max="9233" width="11.28515625" style="249" customWidth="1"/>
    <col min="9234" max="9234" width="11" style="249" customWidth="1"/>
    <col min="9235" max="9235" width="14.28515625" style="249" customWidth="1"/>
    <col min="9236" max="9474" width="11.42578125" style="249"/>
    <col min="9475" max="9475" width="12.28515625" style="249" customWidth="1"/>
    <col min="9476" max="9476" width="11" style="249" customWidth="1"/>
    <col min="9477" max="9477" width="10.28515625" style="249" customWidth="1"/>
    <col min="9478" max="9478" width="9.7109375" style="249" customWidth="1"/>
    <col min="9479" max="9479" width="15.140625" style="249" customWidth="1"/>
    <col min="9480" max="9480" width="16.42578125" style="249" customWidth="1"/>
    <col min="9481" max="9481" width="17" style="249" customWidth="1"/>
    <col min="9482" max="9482" width="13.28515625" style="249" bestFit="1" customWidth="1"/>
    <col min="9483" max="9483" width="68.140625" style="249" customWidth="1"/>
    <col min="9484" max="9484" width="41.28515625" style="249" customWidth="1"/>
    <col min="9485" max="9485" width="13.7109375" style="249" customWidth="1"/>
    <col min="9486" max="9486" width="8.140625" style="249" customWidth="1"/>
    <col min="9487" max="9487" width="8.28515625" style="249" customWidth="1"/>
    <col min="9488" max="9488" width="9" style="249" customWidth="1"/>
    <col min="9489" max="9489" width="11.28515625" style="249" customWidth="1"/>
    <col min="9490" max="9490" width="11" style="249" customWidth="1"/>
    <col min="9491" max="9491" width="14.28515625" style="249" customWidth="1"/>
    <col min="9492" max="9730" width="11.42578125" style="249"/>
    <col min="9731" max="9731" width="12.28515625" style="249" customWidth="1"/>
    <col min="9732" max="9732" width="11" style="249" customWidth="1"/>
    <col min="9733" max="9733" width="10.28515625" style="249" customWidth="1"/>
    <col min="9734" max="9734" width="9.7109375" style="249" customWidth="1"/>
    <col min="9735" max="9735" width="15.140625" style="249" customWidth="1"/>
    <col min="9736" max="9736" width="16.42578125" style="249" customWidth="1"/>
    <col min="9737" max="9737" width="17" style="249" customWidth="1"/>
    <col min="9738" max="9738" width="13.28515625" style="249" bestFit="1" customWidth="1"/>
    <col min="9739" max="9739" width="68.140625" style="249" customWidth="1"/>
    <col min="9740" max="9740" width="41.28515625" style="249" customWidth="1"/>
    <col min="9741" max="9741" width="13.7109375" style="249" customWidth="1"/>
    <col min="9742" max="9742" width="8.140625" style="249" customWidth="1"/>
    <col min="9743" max="9743" width="8.28515625" style="249" customWidth="1"/>
    <col min="9744" max="9744" width="9" style="249" customWidth="1"/>
    <col min="9745" max="9745" width="11.28515625" style="249" customWidth="1"/>
    <col min="9746" max="9746" width="11" style="249" customWidth="1"/>
    <col min="9747" max="9747" width="14.28515625" style="249" customWidth="1"/>
    <col min="9748" max="9986" width="11.42578125" style="249"/>
    <col min="9987" max="9987" width="12.28515625" style="249" customWidth="1"/>
    <col min="9988" max="9988" width="11" style="249" customWidth="1"/>
    <col min="9989" max="9989" width="10.28515625" style="249" customWidth="1"/>
    <col min="9990" max="9990" width="9.7109375" style="249" customWidth="1"/>
    <col min="9991" max="9991" width="15.140625" style="249" customWidth="1"/>
    <col min="9992" max="9992" width="16.42578125" style="249" customWidth="1"/>
    <col min="9993" max="9993" width="17" style="249" customWidth="1"/>
    <col min="9994" max="9994" width="13.28515625" style="249" bestFit="1" customWidth="1"/>
    <col min="9995" max="9995" width="68.140625" style="249" customWidth="1"/>
    <col min="9996" max="9996" width="41.28515625" style="249" customWidth="1"/>
    <col min="9997" max="9997" width="13.7109375" style="249" customWidth="1"/>
    <col min="9998" max="9998" width="8.140625" style="249" customWidth="1"/>
    <col min="9999" max="9999" width="8.28515625" style="249" customWidth="1"/>
    <col min="10000" max="10000" width="9" style="249" customWidth="1"/>
    <col min="10001" max="10001" width="11.28515625" style="249" customWidth="1"/>
    <col min="10002" max="10002" width="11" style="249" customWidth="1"/>
    <col min="10003" max="10003" width="14.28515625" style="249" customWidth="1"/>
    <col min="10004" max="10242" width="11.42578125" style="249"/>
    <col min="10243" max="10243" width="12.28515625" style="249" customWidth="1"/>
    <col min="10244" max="10244" width="11" style="249" customWidth="1"/>
    <col min="10245" max="10245" width="10.28515625" style="249" customWidth="1"/>
    <col min="10246" max="10246" width="9.7109375" style="249" customWidth="1"/>
    <col min="10247" max="10247" width="15.140625" style="249" customWidth="1"/>
    <col min="10248" max="10248" width="16.42578125" style="249" customWidth="1"/>
    <col min="10249" max="10249" width="17" style="249" customWidth="1"/>
    <col min="10250" max="10250" width="13.28515625" style="249" bestFit="1" customWidth="1"/>
    <col min="10251" max="10251" width="68.140625" style="249" customWidth="1"/>
    <col min="10252" max="10252" width="41.28515625" style="249" customWidth="1"/>
    <col min="10253" max="10253" width="13.7109375" style="249" customWidth="1"/>
    <col min="10254" max="10254" width="8.140625" style="249" customWidth="1"/>
    <col min="10255" max="10255" width="8.28515625" style="249" customWidth="1"/>
    <col min="10256" max="10256" width="9" style="249" customWidth="1"/>
    <col min="10257" max="10257" width="11.28515625" style="249" customWidth="1"/>
    <col min="10258" max="10258" width="11" style="249" customWidth="1"/>
    <col min="10259" max="10259" width="14.28515625" style="249" customWidth="1"/>
    <col min="10260" max="10498" width="11.42578125" style="249"/>
    <col min="10499" max="10499" width="12.28515625" style="249" customWidth="1"/>
    <col min="10500" max="10500" width="11" style="249" customWidth="1"/>
    <col min="10501" max="10501" width="10.28515625" style="249" customWidth="1"/>
    <col min="10502" max="10502" width="9.7109375" style="249" customWidth="1"/>
    <col min="10503" max="10503" width="15.140625" style="249" customWidth="1"/>
    <col min="10504" max="10504" width="16.42578125" style="249" customWidth="1"/>
    <col min="10505" max="10505" width="17" style="249" customWidth="1"/>
    <col min="10506" max="10506" width="13.28515625" style="249" bestFit="1" customWidth="1"/>
    <col min="10507" max="10507" width="68.140625" style="249" customWidth="1"/>
    <col min="10508" max="10508" width="41.28515625" style="249" customWidth="1"/>
    <col min="10509" max="10509" width="13.7109375" style="249" customWidth="1"/>
    <col min="10510" max="10510" width="8.140625" style="249" customWidth="1"/>
    <col min="10511" max="10511" width="8.28515625" style="249" customWidth="1"/>
    <col min="10512" max="10512" width="9" style="249" customWidth="1"/>
    <col min="10513" max="10513" width="11.28515625" style="249" customWidth="1"/>
    <col min="10514" max="10514" width="11" style="249" customWidth="1"/>
    <col min="10515" max="10515" width="14.28515625" style="249" customWidth="1"/>
    <col min="10516" max="10754" width="11.42578125" style="249"/>
    <col min="10755" max="10755" width="12.28515625" style="249" customWidth="1"/>
    <col min="10756" max="10756" width="11" style="249" customWidth="1"/>
    <col min="10757" max="10757" width="10.28515625" style="249" customWidth="1"/>
    <col min="10758" max="10758" width="9.7109375" style="249" customWidth="1"/>
    <col min="10759" max="10759" width="15.140625" style="249" customWidth="1"/>
    <col min="10760" max="10760" width="16.42578125" style="249" customWidth="1"/>
    <col min="10761" max="10761" width="17" style="249" customWidth="1"/>
    <col min="10762" max="10762" width="13.28515625" style="249" bestFit="1" customWidth="1"/>
    <col min="10763" max="10763" width="68.140625" style="249" customWidth="1"/>
    <col min="10764" max="10764" width="41.28515625" style="249" customWidth="1"/>
    <col min="10765" max="10765" width="13.7109375" style="249" customWidth="1"/>
    <col min="10766" max="10766" width="8.140625" style="249" customWidth="1"/>
    <col min="10767" max="10767" width="8.28515625" style="249" customWidth="1"/>
    <col min="10768" max="10768" width="9" style="249" customWidth="1"/>
    <col min="10769" max="10769" width="11.28515625" style="249" customWidth="1"/>
    <col min="10770" max="10770" width="11" style="249" customWidth="1"/>
    <col min="10771" max="10771" width="14.28515625" style="249" customWidth="1"/>
    <col min="10772" max="11010" width="11.42578125" style="249"/>
    <col min="11011" max="11011" width="12.28515625" style="249" customWidth="1"/>
    <col min="11012" max="11012" width="11" style="249" customWidth="1"/>
    <col min="11013" max="11013" width="10.28515625" style="249" customWidth="1"/>
    <col min="11014" max="11014" width="9.7109375" style="249" customWidth="1"/>
    <col min="11015" max="11015" width="15.140625" style="249" customWidth="1"/>
    <col min="11016" max="11016" width="16.42578125" style="249" customWidth="1"/>
    <col min="11017" max="11017" width="17" style="249" customWidth="1"/>
    <col min="11018" max="11018" width="13.28515625" style="249" bestFit="1" customWidth="1"/>
    <col min="11019" max="11019" width="68.140625" style="249" customWidth="1"/>
    <col min="11020" max="11020" width="41.28515625" style="249" customWidth="1"/>
    <col min="11021" max="11021" width="13.7109375" style="249" customWidth="1"/>
    <col min="11022" max="11022" width="8.140625" style="249" customWidth="1"/>
    <col min="11023" max="11023" width="8.28515625" style="249" customWidth="1"/>
    <col min="11024" max="11024" width="9" style="249" customWidth="1"/>
    <col min="11025" max="11025" width="11.28515625" style="249" customWidth="1"/>
    <col min="11026" max="11026" width="11" style="249" customWidth="1"/>
    <col min="11027" max="11027" width="14.28515625" style="249" customWidth="1"/>
    <col min="11028" max="11266" width="11.42578125" style="249"/>
    <col min="11267" max="11267" width="12.28515625" style="249" customWidth="1"/>
    <col min="11268" max="11268" width="11" style="249" customWidth="1"/>
    <col min="11269" max="11269" width="10.28515625" style="249" customWidth="1"/>
    <col min="11270" max="11270" width="9.7109375" style="249" customWidth="1"/>
    <col min="11271" max="11271" width="15.140625" style="249" customWidth="1"/>
    <col min="11272" max="11272" width="16.42578125" style="249" customWidth="1"/>
    <col min="11273" max="11273" width="17" style="249" customWidth="1"/>
    <col min="11274" max="11274" width="13.28515625" style="249" bestFit="1" customWidth="1"/>
    <col min="11275" max="11275" width="68.140625" style="249" customWidth="1"/>
    <col min="11276" max="11276" width="41.28515625" style="249" customWidth="1"/>
    <col min="11277" max="11277" width="13.7109375" style="249" customWidth="1"/>
    <col min="11278" max="11278" width="8.140625" style="249" customWidth="1"/>
    <col min="11279" max="11279" width="8.28515625" style="249" customWidth="1"/>
    <col min="11280" max="11280" width="9" style="249" customWidth="1"/>
    <col min="11281" max="11281" width="11.28515625" style="249" customWidth="1"/>
    <col min="11282" max="11282" width="11" style="249" customWidth="1"/>
    <col min="11283" max="11283" width="14.28515625" style="249" customWidth="1"/>
    <col min="11284" max="11522" width="11.42578125" style="249"/>
    <col min="11523" max="11523" width="12.28515625" style="249" customWidth="1"/>
    <col min="11524" max="11524" width="11" style="249" customWidth="1"/>
    <col min="11525" max="11525" width="10.28515625" style="249" customWidth="1"/>
    <col min="11526" max="11526" width="9.7109375" style="249" customWidth="1"/>
    <col min="11527" max="11527" width="15.140625" style="249" customWidth="1"/>
    <col min="11528" max="11528" width="16.42578125" style="249" customWidth="1"/>
    <col min="11529" max="11529" width="17" style="249" customWidth="1"/>
    <col min="11530" max="11530" width="13.28515625" style="249" bestFit="1" customWidth="1"/>
    <col min="11531" max="11531" width="68.140625" style="249" customWidth="1"/>
    <col min="11532" max="11532" width="41.28515625" style="249" customWidth="1"/>
    <col min="11533" max="11533" width="13.7109375" style="249" customWidth="1"/>
    <col min="11534" max="11534" width="8.140625" style="249" customWidth="1"/>
    <col min="11535" max="11535" width="8.28515625" style="249" customWidth="1"/>
    <col min="11536" max="11536" width="9" style="249" customWidth="1"/>
    <col min="11537" max="11537" width="11.28515625" style="249" customWidth="1"/>
    <col min="11538" max="11538" width="11" style="249" customWidth="1"/>
    <col min="11539" max="11539" width="14.28515625" style="249" customWidth="1"/>
    <col min="11540" max="11778" width="11.42578125" style="249"/>
    <col min="11779" max="11779" width="12.28515625" style="249" customWidth="1"/>
    <col min="11780" max="11780" width="11" style="249" customWidth="1"/>
    <col min="11781" max="11781" width="10.28515625" style="249" customWidth="1"/>
    <col min="11782" max="11782" width="9.7109375" style="249" customWidth="1"/>
    <col min="11783" max="11783" width="15.140625" style="249" customWidth="1"/>
    <col min="11784" max="11784" width="16.42578125" style="249" customWidth="1"/>
    <col min="11785" max="11785" width="17" style="249" customWidth="1"/>
    <col min="11786" max="11786" width="13.28515625" style="249" bestFit="1" customWidth="1"/>
    <col min="11787" max="11787" width="68.140625" style="249" customWidth="1"/>
    <col min="11788" max="11788" width="41.28515625" style="249" customWidth="1"/>
    <col min="11789" max="11789" width="13.7109375" style="249" customWidth="1"/>
    <col min="11790" max="11790" width="8.140625" style="249" customWidth="1"/>
    <col min="11791" max="11791" width="8.28515625" style="249" customWidth="1"/>
    <col min="11792" max="11792" width="9" style="249" customWidth="1"/>
    <col min="11793" max="11793" width="11.28515625" style="249" customWidth="1"/>
    <col min="11794" max="11794" width="11" style="249" customWidth="1"/>
    <col min="11795" max="11795" width="14.28515625" style="249" customWidth="1"/>
    <col min="11796" max="12034" width="11.42578125" style="249"/>
    <col min="12035" max="12035" width="12.28515625" style="249" customWidth="1"/>
    <col min="12036" max="12036" width="11" style="249" customWidth="1"/>
    <col min="12037" max="12037" width="10.28515625" style="249" customWidth="1"/>
    <col min="12038" max="12038" width="9.7109375" style="249" customWidth="1"/>
    <col min="12039" max="12039" width="15.140625" style="249" customWidth="1"/>
    <col min="12040" max="12040" width="16.42578125" style="249" customWidth="1"/>
    <col min="12041" max="12041" width="17" style="249" customWidth="1"/>
    <col min="12042" max="12042" width="13.28515625" style="249" bestFit="1" customWidth="1"/>
    <col min="12043" max="12043" width="68.140625" style="249" customWidth="1"/>
    <col min="12044" max="12044" width="41.28515625" style="249" customWidth="1"/>
    <col min="12045" max="12045" width="13.7109375" style="249" customWidth="1"/>
    <col min="12046" max="12046" width="8.140625" style="249" customWidth="1"/>
    <col min="12047" max="12047" width="8.28515625" style="249" customWidth="1"/>
    <col min="12048" max="12048" width="9" style="249" customWidth="1"/>
    <col min="12049" max="12049" width="11.28515625" style="249" customWidth="1"/>
    <col min="12050" max="12050" width="11" style="249" customWidth="1"/>
    <col min="12051" max="12051" width="14.28515625" style="249" customWidth="1"/>
    <col min="12052" max="12290" width="11.42578125" style="249"/>
    <col min="12291" max="12291" width="12.28515625" style="249" customWidth="1"/>
    <col min="12292" max="12292" width="11" style="249" customWidth="1"/>
    <col min="12293" max="12293" width="10.28515625" style="249" customWidth="1"/>
    <col min="12294" max="12294" width="9.7109375" style="249" customWidth="1"/>
    <col min="12295" max="12295" width="15.140625" style="249" customWidth="1"/>
    <col min="12296" max="12296" width="16.42578125" style="249" customWidth="1"/>
    <col min="12297" max="12297" width="17" style="249" customWidth="1"/>
    <col min="12298" max="12298" width="13.28515625" style="249" bestFit="1" customWidth="1"/>
    <col min="12299" max="12299" width="68.140625" style="249" customWidth="1"/>
    <col min="12300" max="12300" width="41.28515625" style="249" customWidth="1"/>
    <col min="12301" max="12301" width="13.7109375" style="249" customWidth="1"/>
    <col min="12302" max="12302" width="8.140625" style="249" customWidth="1"/>
    <col min="12303" max="12303" width="8.28515625" style="249" customWidth="1"/>
    <col min="12304" max="12304" width="9" style="249" customWidth="1"/>
    <col min="12305" max="12305" width="11.28515625" style="249" customWidth="1"/>
    <col min="12306" max="12306" width="11" style="249" customWidth="1"/>
    <col min="12307" max="12307" width="14.28515625" style="249" customWidth="1"/>
    <col min="12308" max="12546" width="11.42578125" style="249"/>
    <col min="12547" max="12547" width="12.28515625" style="249" customWidth="1"/>
    <col min="12548" max="12548" width="11" style="249" customWidth="1"/>
    <col min="12549" max="12549" width="10.28515625" style="249" customWidth="1"/>
    <col min="12550" max="12550" width="9.7109375" style="249" customWidth="1"/>
    <col min="12551" max="12551" width="15.140625" style="249" customWidth="1"/>
    <col min="12552" max="12552" width="16.42578125" style="249" customWidth="1"/>
    <col min="12553" max="12553" width="17" style="249" customWidth="1"/>
    <col min="12554" max="12554" width="13.28515625" style="249" bestFit="1" customWidth="1"/>
    <col min="12555" max="12555" width="68.140625" style="249" customWidth="1"/>
    <col min="12556" max="12556" width="41.28515625" style="249" customWidth="1"/>
    <col min="12557" max="12557" width="13.7109375" style="249" customWidth="1"/>
    <col min="12558" max="12558" width="8.140625" style="249" customWidth="1"/>
    <col min="12559" max="12559" width="8.28515625" style="249" customWidth="1"/>
    <col min="12560" max="12560" width="9" style="249" customWidth="1"/>
    <col min="12561" max="12561" width="11.28515625" style="249" customWidth="1"/>
    <col min="12562" max="12562" width="11" style="249" customWidth="1"/>
    <col min="12563" max="12563" width="14.28515625" style="249" customWidth="1"/>
    <col min="12564" max="12802" width="11.42578125" style="249"/>
    <col min="12803" max="12803" width="12.28515625" style="249" customWidth="1"/>
    <col min="12804" max="12804" width="11" style="249" customWidth="1"/>
    <col min="12805" max="12805" width="10.28515625" style="249" customWidth="1"/>
    <col min="12806" max="12806" width="9.7109375" style="249" customWidth="1"/>
    <col min="12807" max="12807" width="15.140625" style="249" customWidth="1"/>
    <col min="12808" max="12808" width="16.42578125" style="249" customWidth="1"/>
    <col min="12809" max="12809" width="17" style="249" customWidth="1"/>
    <col min="12810" max="12810" width="13.28515625" style="249" bestFit="1" customWidth="1"/>
    <col min="12811" max="12811" width="68.140625" style="249" customWidth="1"/>
    <col min="12812" max="12812" width="41.28515625" style="249" customWidth="1"/>
    <col min="12813" max="12813" width="13.7109375" style="249" customWidth="1"/>
    <col min="12814" max="12814" width="8.140625" style="249" customWidth="1"/>
    <col min="12815" max="12815" width="8.28515625" style="249" customWidth="1"/>
    <col min="12816" max="12816" width="9" style="249" customWidth="1"/>
    <col min="12817" max="12817" width="11.28515625" style="249" customWidth="1"/>
    <col min="12818" max="12818" width="11" style="249" customWidth="1"/>
    <col min="12819" max="12819" width="14.28515625" style="249" customWidth="1"/>
    <col min="12820" max="13058" width="11.42578125" style="249"/>
    <col min="13059" max="13059" width="12.28515625" style="249" customWidth="1"/>
    <col min="13060" max="13060" width="11" style="249" customWidth="1"/>
    <col min="13061" max="13061" width="10.28515625" style="249" customWidth="1"/>
    <col min="13062" max="13062" width="9.7109375" style="249" customWidth="1"/>
    <col min="13063" max="13063" width="15.140625" style="249" customWidth="1"/>
    <col min="13064" max="13064" width="16.42578125" style="249" customWidth="1"/>
    <col min="13065" max="13065" width="17" style="249" customWidth="1"/>
    <col min="13066" max="13066" width="13.28515625" style="249" bestFit="1" customWidth="1"/>
    <col min="13067" max="13067" width="68.140625" style="249" customWidth="1"/>
    <col min="13068" max="13068" width="41.28515625" style="249" customWidth="1"/>
    <col min="13069" max="13069" width="13.7109375" style="249" customWidth="1"/>
    <col min="13070" max="13070" width="8.140625" style="249" customWidth="1"/>
    <col min="13071" max="13071" width="8.28515625" style="249" customWidth="1"/>
    <col min="13072" max="13072" width="9" style="249" customWidth="1"/>
    <col min="13073" max="13073" width="11.28515625" style="249" customWidth="1"/>
    <col min="13074" max="13074" width="11" style="249" customWidth="1"/>
    <col min="13075" max="13075" width="14.28515625" style="249" customWidth="1"/>
    <col min="13076" max="13314" width="11.42578125" style="249"/>
    <col min="13315" max="13315" width="12.28515625" style="249" customWidth="1"/>
    <col min="13316" max="13316" width="11" style="249" customWidth="1"/>
    <col min="13317" max="13317" width="10.28515625" style="249" customWidth="1"/>
    <col min="13318" max="13318" width="9.7109375" style="249" customWidth="1"/>
    <col min="13319" max="13319" width="15.140625" style="249" customWidth="1"/>
    <col min="13320" max="13320" width="16.42578125" style="249" customWidth="1"/>
    <col min="13321" max="13321" width="17" style="249" customWidth="1"/>
    <col min="13322" max="13322" width="13.28515625" style="249" bestFit="1" customWidth="1"/>
    <col min="13323" max="13323" width="68.140625" style="249" customWidth="1"/>
    <col min="13324" max="13324" width="41.28515625" style="249" customWidth="1"/>
    <col min="13325" max="13325" width="13.7109375" style="249" customWidth="1"/>
    <col min="13326" max="13326" width="8.140625" style="249" customWidth="1"/>
    <col min="13327" max="13327" width="8.28515625" style="249" customWidth="1"/>
    <col min="13328" max="13328" width="9" style="249" customWidth="1"/>
    <col min="13329" max="13329" width="11.28515625" style="249" customWidth="1"/>
    <col min="13330" max="13330" width="11" style="249" customWidth="1"/>
    <col min="13331" max="13331" width="14.28515625" style="249" customWidth="1"/>
    <col min="13332" max="13570" width="11.42578125" style="249"/>
    <col min="13571" max="13571" width="12.28515625" style="249" customWidth="1"/>
    <col min="13572" max="13572" width="11" style="249" customWidth="1"/>
    <col min="13573" max="13573" width="10.28515625" style="249" customWidth="1"/>
    <col min="13574" max="13574" width="9.7109375" style="249" customWidth="1"/>
    <col min="13575" max="13575" width="15.140625" style="249" customWidth="1"/>
    <col min="13576" max="13576" width="16.42578125" style="249" customWidth="1"/>
    <col min="13577" max="13577" width="17" style="249" customWidth="1"/>
    <col min="13578" max="13578" width="13.28515625" style="249" bestFit="1" customWidth="1"/>
    <col min="13579" max="13579" width="68.140625" style="249" customWidth="1"/>
    <col min="13580" max="13580" width="41.28515625" style="249" customWidth="1"/>
    <col min="13581" max="13581" width="13.7109375" style="249" customWidth="1"/>
    <col min="13582" max="13582" width="8.140625" style="249" customWidth="1"/>
    <col min="13583" max="13583" width="8.28515625" style="249" customWidth="1"/>
    <col min="13584" max="13584" width="9" style="249" customWidth="1"/>
    <col min="13585" max="13585" width="11.28515625" style="249" customWidth="1"/>
    <col min="13586" max="13586" width="11" style="249" customWidth="1"/>
    <col min="13587" max="13587" width="14.28515625" style="249" customWidth="1"/>
    <col min="13588" max="13826" width="11.42578125" style="249"/>
    <col min="13827" max="13827" width="12.28515625" style="249" customWidth="1"/>
    <col min="13828" max="13828" width="11" style="249" customWidth="1"/>
    <col min="13829" max="13829" width="10.28515625" style="249" customWidth="1"/>
    <col min="13830" max="13830" width="9.7109375" style="249" customWidth="1"/>
    <col min="13831" max="13831" width="15.140625" style="249" customWidth="1"/>
    <col min="13832" max="13832" width="16.42578125" style="249" customWidth="1"/>
    <col min="13833" max="13833" width="17" style="249" customWidth="1"/>
    <col min="13834" max="13834" width="13.28515625" style="249" bestFit="1" customWidth="1"/>
    <col min="13835" max="13835" width="68.140625" style="249" customWidth="1"/>
    <col min="13836" max="13836" width="41.28515625" style="249" customWidth="1"/>
    <col min="13837" max="13837" width="13.7109375" style="249" customWidth="1"/>
    <col min="13838" max="13838" width="8.140625" style="249" customWidth="1"/>
    <col min="13839" max="13839" width="8.28515625" style="249" customWidth="1"/>
    <col min="13840" max="13840" width="9" style="249" customWidth="1"/>
    <col min="13841" max="13841" width="11.28515625" style="249" customWidth="1"/>
    <col min="13842" max="13842" width="11" style="249" customWidth="1"/>
    <col min="13843" max="13843" width="14.28515625" style="249" customWidth="1"/>
    <col min="13844" max="14082" width="11.42578125" style="249"/>
    <col min="14083" max="14083" width="12.28515625" style="249" customWidth="1"/>
    <col min="14084" max="14084" width="11" style="249" customWidth="1"/>
    <col min="14085" max="14085" width="10.28515625" style="249" customWidth="1"/>
    <col min="14086" max="14086" width="9.7109375" style="249" customWidth="1"/>
    <col min="14087" max="14087" width="15.140625" style="249" customWidth="1"/>
    <col min="14088" max="14088" width="16.42578125" style="249" customWidth="1"/>
    <col min="14089" max="14089" width="17" style="249" customWidth="1"/>
    <col min="14090" max="14090" width="13.28515625" style="249" bestFit="1" customWidth="1"/>
    <col min="14091" max="14091" width="68.140625" style="249" customWidth="1"/>
    <col min="14092" max="14092" width="41.28515625" style="249" customWidth="1"/>
    <col min="14093" max="14093" width="13.7109375" style="249" customWidth="1"/>
    <col min="14094" max="14094" width="8.140625" style="249" customWidth="1"/>
    <col min="14095" max="14095" width="8.28515625" style="249" customWidth="1"/>
    <col min="14096" max="14096" width="9" style="249" customWidth="1"/>
    <col min="14097" max="14097" width="11.28515625" style="249" customWidth="1"/>
    <col min="14098" max="14098" width="11" style="249" customWidth="1"/>
    <col min="14099" max="14099" width="14.28515625" style="249" customWidth="1"/>
    <col min="14100" max="14338" width="11.42578125" style="249"/>
    <col min="14339" max="14339" width="12.28515625" style="249" customWidth="1"/>
    <col min="14340" max="14340" width="11" style="249" customWidth="1"/>
    <col min="14341" max="14341" width="10.28515625" style="249" customWidth="1"/>
    <col min="14342" max="14342" width="9.7109375" style="249" customWidth="1"/>
    <col min="14343" max="14343" width="15.140625" style="249" customWidth="1"/>
    <col min="14344" max="14344" width="16.42578125" style="249" customWidth="1"/>
    <col min="14345" max="14345" width="17" style="249" customWidth="1"/>
    <col min="14346" max="14346" width="13.28515625" style="249" bestFit="1" customWidth="1"/>
    <col min="14347" max="14347" width="68.140625" style="249" customWidth="1"/>
    <col min="14348" max="14348" width="41.28515625" style="249" customWidth="1"/>
    <col min="14349" max="14349" width="13.7109375" style="249" customWidth="1"/>
    <col min="14350" max="14350" width="8.140625" style="249" customWidth="1"/>
    <col min="14351" max="14351" width="8.28515625" style="249" customWidth="1"/>
    <col min="14352" max="14352" width="9" style="249" customWidth="1"/>
    <col min="14353" max="14353" width="11.28515625" style="249" customWidth="1"/>
    <col min="14354" max="14354" width="11" style="249" customWidth="1"/>
    <col min="14355" max="14355" width="14.28515625" style="249" customWidth="1"/>
    <col min="14356" max="14594" width="11.42578125" style="249"/>
    <col min="14595" max="14595" width="12.28515625" style="249" customWidth="1"/>
    <col min="14596" max="14596" width="11" style="249" customWidth="1"/>
    <col min="14597" max="14597" width="10.28515625" style="249" customWidth="1"/>
    <col min="14598" max="14598" width="9.7109375" style="249" customWidth="1"/>
    <col min="14599" max="14599" width="15.140625" style="249" customWidth="1"/>
    <col min="14600" max="14600" width="16.42578125" style="249" customWidth="1"/>
    <col min="14601" max="14601" width="17" style="249" customWidth="1"/>
    <col min="14602" max="14602" width="13.28515625" style="249" bestFit="1" customWidth="1"/>
    <col min="14603" max="14603" width="68.140625" style="249" customWidth="1"/>
    <col min="14604" max="14604" width="41.28515625" style="249" customWidth="1"/>
    <col min="14605" max="14605" width="13.7109375" style="249" customWidth="1"/>
    <col min="14606" max="14606" width="8.140625" style="249" customWidth="1"/>
    <col min="14607" max="14607" width="8.28515625" style="249" customWidth="1"/>
    <col min="14608" max="14608" width="9" style="249" customWidth="1"/>
    <col min="14609" max="14609" width="11.28515625" style="249" customWidth="1"/>
    <col min="14610" max="14610" width="11" style="249" customWidth="1"/>
    <col min="14611" max="14611" width="14.28515625" style="249" customWidth="1"/>
    <col min="14612" max="14850" width="11.42578125" style="249"/>
    <col min="14851" max="14851" width="12.28515625" style="249" customWidth="1"/>
    <col min="14852" max="14852" width="11" style="249" customWidth="1"/>
    <col min="14853" max="14853" width="10.28515625" style="249" customWidth="1"/>
    <col min="14854" max="14854" width="9.7109375" style="249" customWidth="1"/>
    <col min="14855" max="14855" width="15.140625" style="249" customWidth="1"/>
    <col min="14856" max="14856" width="16.42578125" style="249" customWidth="1"/>
    <col min="14857" max="14857" width="17" style="249" customWidth="1"/>
    <col min="14858" max="14858" width="13.28515625" style="249" bestFit="1" customWidth="1"/>
    <col min="14859" max="14859" width="68.140625" style="249" customWidth="1"/>
    <col min="14860" max="14860" width="41.28515625" style="249" customWidth="1"/>
    <col min="14861" max="14861" width="13.7109375" style="249" customWidth="1"/>
    <col min="14862" max="14862" width="8.140625" style="249" customWidth="1"/>
    <col min="14863" max="14863" width="8.28515625" style="249" customWidth="1"/>
    <col min="14864" max="14864" width="9" style="249" customWidth="1"/>
    <col min="14865" max="14865" width="11.28515625" style="249" customWidth="1"/>
    <col min="14866" max="14866" width="11" style="249" customWidth="1"/>
    <col min="14867" max="14867" width="14.28515625" style="249" customWidth="1"/>
    <col min="14868" max="15106" width="11.42578125" style="249"/>
    <col min="15107" max="15107" width="12.28515625" style="249" customWidth="1"/>
    <col min="15108" max="15108" width="11" style="249" customWidth="1"/>
    <col min="15109" max="15109" width="10.28515625" style="249" customWidth="1"/>
    <col min="15110" max="15110" width="9.7109375" style="249" customWidth="1"/>
    <col min="15111" max="15111" width="15.140625" style="249" customWidth="1"/>
    <col min="15112" max="15112" width="16.42578125" style="249" customWidth="1"/>
    <col min="15113" max="15113" width="17" style="249" customWidth="1"/>
    <col min="15114" max="15114" width="13.28515625" style="249" bestFit="1" customWidth="1"/>
    <col min="15115" max="15115" width="68.140625" style="249" customWidth="1"/>
    <col min="15116" max="15116" width="41.28515625" style="249" customWidth="1"/>
    <col min="15117" max="15117" width="13.7109375" style="249" customWidth="1"/>
    <col min="15118" max="15118" width="8.140625" style="249" customWidth="1"/>
    <col min="15119" max="15119" width="8.28515625" style="249" customWidth="1"/>
    <col min="15120" max="15120" width="9" style="249" customWidth="1"/>
    <col min="15121" max="15121" width="11.28515625" style="249" customWidth="1"/>
    <col min="15122" max="15122" width="11" style="249" customWidth="1"/>
    <col min="15123" max="15123" width="14.28515625" style="249" customWidth="1"/>
    <col min="15124" max="15362" width="11.42578125" style="249"/>
    <col min="15363" max="15363" width="12.28515625" style="249" customWidth="1"/>
    <col min="15364" max="15364" width="11" style="249" customWidth="1"/>
    <col min="15365" max="15365" width="10.28515625" style="249" customWidth="1"/>
    <col min="15366" max="15366" width="9.7109375" style="249" customWidth="1"/>
    <col min="15367" max="15367" width="15.140625" style="249" customWidth="1"/>
    <col min="15368" max="15368" width="16.42578125" style="249" customWidth="1"/>
    <col min="15369" max="15369" width="17" style="249" customWidth="1"/>
    <col min="15370" max="15370" width="13.28515625" style="249" bestFit="1" customWidth="1"/>
    <col min="15371" max="15371" width="68.140625" style="249" customWidth="1"/>
    <col min="15372" max="15372" width="41.28515625" style="249" customWidth="1"/>
    <col min="15373" max="15373" width="13.7109375" style="249" customWidth="1"/>
    <col min="15374" max="15374" width="8.140625" style="249" customWidth="1"/>
    <col min="15375" max="15375" width="8.28515625" style="249" customWidth="1"/>
    <col min="15376" max="15376" width="9" style="249" customWidth="1"/>
    <col min="15377" max="15377" width="11.28515625" style="249" customWidth="1"/>
    <col min="15378" max="15378" width="11" style="249" customWidth="1"/>
    <col min="15379" max="15379" width="14.28515625" style="249" customWidth="1"/>
    <col min="15380" max="15618" width="11.42578125" style="249"/>
    <col min="15619" max="15619" width="12.28515625" style="249" customWidth="1"/>
    <col min="15620" max="15620" width="11" style="249" customWidth="1"/>
    <col min="15621" max="15621" width="10.28515625" style="249" customWidth="1"/>
    <col min="15622" max="15622" width="9.7109375" style="249" customWidth="1"/>
    <col min="15623" max="15623" width="15.140625" style="249" customWidth="1"/>
    <col min="15624" max="15624" width="16.42578125" style="249" customWidth="1"/>
    <col min="15625" max="15625" width="17" style="249" customWidth="1"/>
    <col min="15626" max="15626" width="13.28515625" style="249" bestFit="1" customWidth="1"/>
    <col min="15627" max="15627" width="68.140625" style="249" customWidth="1"/>
    <col min="15628" max="15628" width="41.28515625" style="249" customWidth="1"/>
    <col min="15629" max="15629" width="13.7109375" style="249" customWidth="1"/>
    <col min="15630" max="15630" width="8.140625" style="249" customWidth="1"/>
    <col min="15631" max="15631" width="8.28515625" style="249" customWidth="1"/>
    <col min="15632" max="15632" width="9" style="249" customWidth="1"/>
    <col min="15633" max="15633" width="11.28515625" style="249" customWidth="1"/>
    <col min="15634" max="15634" width="11" style="249" customWidth="1"/>
    <col min="15635" max="15635" width="14.28515625" style="249" customWidth="1"/>
    <col min="15636" max="15874" width="11.42578125" style="249"/>
    <col min="15875" max="15875" width="12.28515625" style="249" customWidth="1"/>
    <col min="15876" max="15876" width="11" style="249" customWidth="1"/>
    <col min="15877" max="15877" width="10.28515625" style="249" customWidth="1"/>
    <col min="15878" max="15878" width="9.7109375" style="249" customWidth="1"/>
    <col min="15879" max="15879" width="15.140625" style="249" customWidth="1"/>
    <col min="15880" max="15880" width="16.42578125" style="249" customWidth="1"/>
    <col min="15881" max="15881" width="17" style="249" customWidth="1"/>
    <col min="15882" max="15882" width="13.28515625" style="249" bestFit="1" customWidth="1"/>
    <col min="15883" max="15883" width="68.140625" style="249" customWidth="1"/>
    <col min="15884" max="15884" width="41.28515625" style="249" customWidth="1"/>
    <col min="15885" max="15885" width="13.7109375" style="249" customWidth="1"/>
    <col min="15886" max="15886" width="8.140625" style="249" customWidth="1"/>
    <col min="15887" max="15887" width="8.28515625" style="249" customWidth="1"/>
    <col min="15888" max="15888" width="9" style="249" customWidth="1"/>
    <col min="15889" max="15889" width="11.28515625" style="249" customWidth="1"/>
    <col min="15890" max="15890" width="11" style="249" customWidth="1"/>
    <col min="15891" max="15891" width="14.28515625" style="249" customWidth="1"/>
    <col min="15892" max="16130" width="11.42578125" style="249"/>
    <col min="16131" max="16131" width="12.28515625" style="249" customWidth="1"/>
    <col min="16132" max="16132" width="11" style="249" customWidth="1"/>
    <col min="16133" max="16133" width="10.28515625" style="249" customWidth="1"/>
    <col min="16134" max="16134" width="9.7109375" style="249" customWidth="1"/>
    <col min="16135" max="16135" width="15.140625" style="249" customWidth="1"/>
    <col min="16136" max="16136" width="16.42578125" style="249" customWidth="1"/>
    <col min="16137" max="16137" width="17" style="249" customWidth="1"/>
    <col min="16138" max="16138" width="13.28515625" style="249" bestFit="1" customWidth="1"/>
    <col min="16139" max="16139" width="68.140625" style="249" customWidth="1"/>
    <col min="16140" max="16140" width="41.28515625" style="249" customWidth="1"/>
    <col min="16141" max="16141" width="13.7109375" style="249" customWidth="1"/>
    <col min="16142" max="16142" width="8.140625" style="249" customWidth="1"/>
    <col min="16143" max="16143" width="8.28515625" style="249" customWidth="1"/>
    <col min="16144" max="16144" width="9" style="249" customWidth="1"/>
    <col min="16145" max="16145" width="11.28515625" style="249" customWidth="1"/>
    <col min="16146" max="16146" width="11" style="249" customWidth="1"/>
    <col min="16147" max="16147" width="14.28515625" style="249" customWidth="1"/>
    <col min="16148" max="16384" width="11.42578125" style="249"/>
  </cols>
  <sheetData>
    <row r="1" spans="1:255" ht="51" x14ac:dyDescent="0.2">
      <c r="A1" s="243" t="s">
        <v>367</v>
      </c>
      <c r="B1" s="244" t="s">
        <v>368</v>
      </c>
      <c r="C1" s="243" t="s">
        <v>369</v>
      </c>
      <c r="D1" s="243" t="s">
        <v>370</v>
      </c>
      <c r="E1" s="243" t="s">
        <v>371</v>
      </c>
      <c r="F1" s="243" t="s">
        <v>372</v>
      </c>
      <c r="G1" s="243" t="s">
        <v>373</v>
      </c>
      <c r="H1" s="243" t="s">
        <v>374</v>
      </c>
      <c r="I1" s="243" t="s">
        <v>420</v>
      </c>
      <c r="J1" s="243" t="s">
        <v>375</v>
      </c>
      <c r="K1" s="243" t="s">
        <v>376</v>
      </c>
      <c r="L1" s="245" t="s">
        <v>377</v>
      </c>
      <c r="M1" s="245" t="s">
        <v>378</v>
      </c>
      <c r="N1" s="245" t="s">
        <v>379</v>
      </c>
      <c r="O1" s="245" t="s">
        <v>446</v>
      </c>
      <c r="P1" s="244" t="s">
        <v>163</v>
      </c>
      <c r="Q1" s="244" t="s">
        <v>380</v>
      </c>
      <c r="R1" s="246" t="s">
        <v>381</v>
      </c>
      <c r="S1" s="247" t="s">
        <v>382</v>
      </c>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c r="IO1" s="248"/>
      <c r="IP1" s="248"/>
      <c r="IQ1" s="248"/>
      <c r="IR1" s="248"/>
      <c r="IS1" s="248"/>
      <c r="IT1" s="248"/>
      <c r="IU1" s="248"/>
    </row>
    <row r="2" spans="1:255" ht="148.5" customHeight="1" x14ac:dyDescent="0.2">
      <c r="A2" s="275" t="s">
        <v>393</v>
      </c>
      <c r="B2" s="275"/>
      <c r="C2" s="276">
        <v>43472</v>
      </c>
      <c r="D2" s="285">
        <v>43525</v>
      </c>
      <c r="E2" s="285">
        <v>43556</v>
      </c>
      <c r="F2" s="276">
        <v>43600</v>
      </c>
      <c r="G2" s="277" t="s">
        <v>25</v>
      </c>
      <c r="H2" s="277" t="s">
        <v>394</v>
      </c>
      <c r="I2" s="277"/>
      <c r="J2" s="271" t="s">
        <v>398</v>
      </c>
      <c r="K2" s="277" t="s">
        <v>397</v>
      </c>
      <c r="L2" s="272" t="s">
        <v>395</v>
      </c>
      <c r="M2" s="272" t="s">
        <v>362</v>
      </c>
      <c r="N2" s="273">
        <v>1.1000000000000001</v>
      </c>
      <c r="O2" s="273"/>
      <c r="P2" s="273" t="s">
        <v>297</v>
      </c>
      <c r="Q2" s="274" t="s">
        <v>298</v>
      </c>
      <c r="R2" s="274" t="s">
        <v>298</v>
      </c>
      <c r="S2" s="274" t="s">
        <v>396</v>
      </c>
    </row>
    <row r="3" spans="1:255" ht="408.75" customHeight="1" thickBot="1" x14ac:dyDescent="0.25">
      <c r="A3" s="275" t="s">
        <v>399</v>
      </c>
      <c r="B3" s="275"/>
      <c r="C3" s="276">
        <v>43477</v>
      </c>
      <c r="D3" s="285">
        <v>43525</v>
      </c>
      <c r="E3" s="285">
        <v>43556</v>
      </c>
      <c r="F3" s="276">
        <v>43600</v>
      </c>
      <c r="G3" s="277" t="s">
        <v>7</v>
      </c>
      <c r="H3" s="277" t="s">
        <v>400</v>
      </c>
      <c r="I3" s="293"/>
      <c r="J3" s="279" t="s">
        <v>411</v>
      </c>
      <c r="K3" s="278" t="s">
        <v>401</v>
      </c>
      <c r="L3" s="272" t="s">
        <v>395</v>
      </c>
      <c r="M3" s="272" t="s">
        <v>362</v>
      </c>
      <c r="N3" s="273">
        <v>1.1000000000000001</v>
      </c>
      <c r="O3" s="273"/>
      <c r="P3" s="273" t="s">
        <v>297</v>
      </c>
      <c r="Q3" s="274" t="s">
        <v>298</v>
      </c>
      <c r="R3" s="274" t="s">
        <v>298</v>
      </c>
      <c r="S3" s="274" t="s">
        <v>396</v>
      </c>
    </row>
    <row r="4" spans="1:255" ht="409.5" x14ac:dyDescent="0.2">
      <c r="A4" s="275" t="s">
        <v>402</v>
      </c>
      <c r="B4" s="275"/>
      <c r="C4" s="276">
        <v>43477</v>
      </c>
      <c r="D4" s="285">
        <v>43525</v>
      </c>
      <c r="E4" s="285">
        <v>43556</v>
      </c>
      <c r="F4" s="276">
        <v>43600</v>
      </c>
      <c r="G4" s="277" t="s">
        <v>7</v>
      </c>
      <c r="H4" s="280" t="s">
        <v>403</v>
      </c>
      <c r="I4" s="280"/>
      <c r="J4" s="280" t="s">
        <v>404</v>
      </c>
      <c r="K4" s="278" t="s">
        <v>401</v>
      </c>
      <c r="L4" s="272" t="s">
        <v>395</v>
      </c>
      <c r="M4" s="272" t="s">
        <v>362</v>
      </c>
      <c r="N4" s="273">
        <v>1.1000000000000001</v>
      </c>
      <c r="O4" s="273"/>
      <c r="P4" s="273" t="s">
        <v>297</v>
      </c>
      <c r="Q4" s="274" t="s">
        <v>298</v>
      </c>
      <c r="R4" s="274" t="s">
        <v>298</v>
      </c>
      <c r="S4" s="274" t="s">
        <v>396</v>
      </c>
    </row>
    <row r="5" spans="1:255" ht="408.75" customHeight="1" thickBot="1" x14ac:dyDescent="0.25">
      <c r="A5" s="275" t="s">
        <v>408</v>
      </c>
      <c r="B5" s="275"/>
      <c r="C5" s="276">
        <v>43477</v>
      </c>
      <c r="D5" s="285">
        <v>43525</v>
      </c>
      <c r="E5" s="285">
        <v>43556</v>
      </c>
      <c r="F5" s="276">
        <v>43600</v>
      </c>
      <c r="G5" s="277" t="s">
        <v>7</v>
      </c>
      <c r="H5" s="277" t="s">
        <v>405</v>
      </c>
      <c r="I5" s="293"/>
      <c r="J5" s="279" t="s">
        <v>406</v>
      </c>
      <c r="K5" s="278" t="s">
        <v>401</v>
      </c>
      <c r="L5" s="272" t="s">
        <v>395</v>
      </c>
      <c r="M5" s="272" t="s">
        <v>362</v>
      </c>
      <c r="N5" s="273">
        <v>1.1000000000000001</v>
      </c>
      <c r="O5" s="273"/>
      <c r="P5" s="273" t="s">
        <v>297</v>
      </c>
      <c r="Q5" s="274" t="s">
        <v>298</v>
      </c>
      <c r="R5" s="274" t="s">
        <v>298</v>
      </c>
      <c r="S5" s="274" t="s">
        <v>396</v>
      </c>
    </row>
    <row r="6" spans="1:255" ht="409.5" customHeight="1" thickBot="1" x14ac:dyDescent="0.25">
      <c r="A6" s="275" t="s">
        <v>409</v>
      </c>
      <c r="B6" s="275"/>
      <c r="C6" s="276">
        <v>43477</v>
      </c>
      <c r="D6" s="285">
        <v>43525</v>
      </c>
      <c r="E6" s="285">
        <v>43556</v>
      </c>
      <c r="F6" s="276">
        <v>43600</v>
      </c>
      <c r="G6" s="277" t="s">
        <v>7</v>
      </c>
      <c r="H6" s="277" t="s">
        <v>405</v>
      </c>
      <c r="I6" s="293"/>
      <c r="J6" s="279" t="s">
        <v>410</v>
      </c>
      <c r="K6" s="278" t="s">
        <v>401</v>
      </c>
      <c r="L6" s="272" t="s">
        <v>395</v>
      </c>
      <c r="M6" s="272" t="s">
        <v>362</v>
      </c>
      <c r="N6" s="273">
        <v>1.1000000000000001</v>
      </c>
      <c r="O6" s="273"/>
      <c r="P6" s="273" t="s">
        <v>297</v>
      </c>
      <c r="Q6" s="274" t="s">
        <v>298</v>
      </c>
      <c r="R6" s="274" t="s">
        <v>298</v>
      </c>
      <c r="S6" s="274" t="s">
        <v>396</v>
      </c>
    </row>
    <row r="7" spans="1:255" ht="72.75" thickBot="1" x14ac:dyDescent="0.25">
      <c r="A7" s="275" t="s">
        <v>412</v>
      </c>
      <c r="B7" s="275"/>
      <c r="C7" s="276">
        <v>43501</v>
      </c>
      <c r="D7" s="285">
        <v>43525</v>
      </c>
      <c r="E7" s="285">
        <v>43556</v>
      </c>
      <c r="F7" s="276">
        <v>43600</v>
      </c>
      <c r="G7" s="277" t="s">
        <v>25</v>
      </c>
      <c r="H7" s="277" t="s">
        <v>413</v>
      </c>
      <c r="I7" s="293"/>
      <c r="J7" s="279" t="s">
        <v>414</v>
      </c>
      <c r="K7" s="278" t="s">
        <v>415</v>
      </c>
      <c r="L7" s="272" t="s">
        <v>395</v>
      </c>
      <c r="M7" s="272" t="s">
        <v>362</v>
      </c>
      <c r="N7" s="273">
        <v>1.1000000000000001</v>
      </c>
      <c r="O7" s="273"/>
      <c r="P7" s="273" t="s">
        <v>297</v>
      </c>
      <c r="Q7" s="274" t="s">
        <v>298</v>
      </c>
      <c r="R7" s="274" t="s">
        <v>298</v>
      </c>
      <c r="S7" s="274" t="s">
        <v>396</v>
      </c>
    </row>
    <row r="8" spans="1:255" ht="13.5" thickBot="1" x14ac:dyDescent="0.25">
      <c r="A8" s="286" t="s">
        <v>424</v>
      </c>
      <c r="B8" s="286"/>
      <c r="C8" s="287"/>
      <c r="D8" s="288"/>
      <c r="E8" s="288"/>
      <c r="F8" s="287"/>
      <c r="G8" s="289"/>
      <c r="H8" s="289"/>
      <c r="I8" s="294"/>
      <c r="J8" s="290"/>
      <c r="K8" s="291"/>
      <c r="L8" s="289"/>
      <c r="M8" s="289"/>
      <c r="N8" s="286"/>
      <c r="O8" s="286"/>
      <c r="P8" s="286"/>
      <c r="Q8" s="292"/>
      <c r="R8" s="292"/>
      <c r="S8" s="292"/>
    </row>
    <row r="9" spans="1:255" ht="51" x14ac:dyDescent="0.2">
      <c r="A9" s="275" t="s">
        <v>418</v>
      </c>
      <c r="B9" s="275"/>
      <c r="C9" s="276">
        <v>43572</v>
      </c>
      <c r="D9" s="285"/>
      <c r="E9" s="285"/>
      <c r="F9" s="276"/>
      <c r="G9" s="277" t="s">
        <v>7</v>
      </c>
      <c r="H9" s="277" t="s">
        <v>419</v>
      </c>
      <c r="I9" s="277" t="s">
        <v>422</v>
      </c>
      <c r="J9" s="277" t="s">
        <v>421</v>
      </c>
      <c r="K9" s="278" t="s">
        <v>423</v>
      </c>
      <c r="L9" s="272" t="s">
        <v>395</v>
      </c>
      <c r="M9" s="272" t="s">
        <v>362</v>
      </c>
      <c r="N9" s="273">
        <v>1.2</v>
      </c>
      <c r="O9" s="273"/>
      <c r="P9" s="273" t="s">
        <v>297</v>
      </c>
      <c r="Q9" s="274" t="s">
        <v>298</v>
      </c>
      <c r="R9" s="274" t="s">
        <v>298</v>
      </c>
      <c r="S9" s="274" t="s">
        <v>396</v>
      </c>
    </row>
    <row r="10" spans="1:255" ht="132.75" thickBot="1" x14ac:dyDescent="0.25">
      <c r="A10" s="275" t="s">
        <v>425</v>
      </c>
      <c r="B10" s="275"/>
      <c r="C10" s="276">
        <v>43578</v>
      </c>
      <c r="D10" s="285"/>
      <c r="E10" s="285"/>
      <c r="F10" s="276"/>
      <c r="G10" s="277" t="s">
        <v>25</v>
      </c>
      <c r="H10" s="277" t="s">
        <v>426</v>
      </c>
      <c r="I10" s="277" t="s">
        <v>427</v>
      </c>
      <c r="J10" s="295" t="s">
        <v>428</v>
      </c>
      <c r="K10" s="278" t="s">
        <v>429</v>
      </c>
      <c r="L10" s="272" t="s">
        <v>395</v>
      </c>
      <c r="M10" s="272" t="s">
        <v>362</v>
      </c>
      <c r="N10" s="273">
        <v>1.2</v>
      </c>
      <c r="O10" s="273"/>
      <c r="P10" s="273" t="s">
        <v>297</v>
      </c>
      <c r="Q10" s="274" t="s">
        <v>298</v>
      </c>
      <c r="R10" s="274" t="s">
        <v>298</v>
      </c>
      <c r="S10" s="274" t="s">
        <v>396</v>
      </c>
    </row>
    <row r="11" spans="1:255" x14ac:dyDescent="0.2">
      <c r="A11" s="297" t="s">
        <v>438</v>
      </c>
      <c r="B11" s="297"/>
      <c r="C11" s="297"/>
      <c r="D11" s="297"/>
      <c r="E11" s="297"/>
      <c r="F11" s="297"/>
      <c r="G11" s="298"/>
      <c r="H11" s="298"/>
      <c r="I11" s="298"/>
      <c r="J11" s="298"/>
      <c r="K11" s="298"/>
      <c r="L11" s="298"/>
      <c r="M11" s="297"/>
      <c r="N11" s="297"/>
      <c r="O11" s="297"/>
      <c r="P11" s="297"/>
      <c r="Q11" s="297"/>
      <c r="R11" s="297"/>
      <c r="S11" s="297"/>
    </row>
    <row r="12" spans="1:255" ht="168.75" thickBot="1" x14ac:dyDescent="0.25">
      <c r="A12" s="275" t="s">
        <v>432</v>
      </c>
      <c r="B12" s="275"/>
      <c r="C12" s="276">
        <v>43727</v>
      </c>
      <c r="D12" s="285">
        <v>43872</v>
      </c>
      <c r="E12" s="285">
        <v>43997</v>
      </c>
      <c r="F12" s="285">
        <v>43997</v>
      </c>
      <c r="G12" s="277" t="s">
        <v>25</v>
      </c>
      <c r="H12" s="277" t="s">
        <v>433</v>
      </c>
      <c r="I12" s="277" t="s">
        <v>434</v>
      </c>
      <c r="J12" s="279" t="s">
        <v>436</v>
      </c>
      <c r="K12" s="278" t="s">
        <v>437</v>
      </c>
      <c r="L12" s="302" t="s">
        <v>452</v>
      </c>
      <c r="M12" s="272" t="s">
        <v>362</v>
      </c>
      <c r="N12" s="273">
        <v>1.2</v>
      </c>
      <c r="O12" s="273">
        <v>19</v>
      </c>
      <c r="P12" s="273" t="s">
        <v>297</v>
      </c>
      <c r="Q12" s="274" t="s">
        <v>298</v>
      </c>
      <c r="R12" s="274" t="s">
        <v>298</v>
      </c>
      <c r="S12" s="274" t="s">
        <v>396</v>
      </c>
    </row>
    <row r="13" spans="1:255" ht="231.75" customHeight="1" x14ac:dyDescent="0.2">
      <c r="A13" s="275" t="s">
        <v>439</v>
      </c>
      <c r="B13" s="275"/>
      <c r="C13" s="276">
        <v>43749</v>
      </c>
      <c r="D13" s="285">
        <v>43872</v>
      </c>
      <c r="E13" s="285">
        <v>43997</v>
      </c>
      <c r="F13" s="285">
        <v>43997</v>
      </c>
      <c r="G13" s="277" t="s">
        <v>25</v>
      </c>
      <c r="H13" s="277" t="s">
        <v>440</v>
      </c>
      <c r="I13" s="271" t="s">
        <v>441</v>
      </c>
      <c r="J13" s="271" t="s">
        <v>450</v>
      </c>
      <c r="K13" s="277" t="s">
        <v>445</v>
      </c>
      <c r="L13" s="302" t="s">
        <v>452</v>
      </c>
      <c r="M13" s="272" t="s">
        <v>362</v>
      </c>
      <c r="N13" s="273">
        <v>1.2</v>
      </c>
      <c r="O13" s="273">
        <v>19</v>
      </c>
      <c r="P13" s="273" t="s">
        <v>297</v>
      </c>
      <c r="Q13" s="274" t="s">
        <v>298</v>
      </c>
      <c r="R13" s="274" t="s">
        <v>298</v>
      </c>
      <c r="S13" s="274" t="s">
        <v>396</v>
      </c>
      <c r="T13" s="301"/>
    </row>
    <row r="14" spans="1:255" ht="168" x14ac:dyDescent="0.2">
      <c r="A14" s="275" t="s">
        <v>442</v>
      </c>
      <c r="B14" s="275"/>
      <c r="C14" s="276">
        <v>43749</v>
      </c>
      <c r="D14" s="285">
        <v>43872</v>
      </c>
      <c r="E14" s="285">
        <v>43997</v>
      </c>
      <c r="F14" s="285">
        <v>43997</v>
      </c>
      <c r="G14" s="277" t="s">
        <v>25</v>
      </c>
      <c r="H14" s="277" t="s">
        <v>443</v>
      </c>
      <c r="I14" s="300" t="s">
        <v>444</v>
      </c>
      <c r="J14" s="300" t="s">
        <v>451</v>
      </c>
      <c r="K14" s="277" t="s">
        <v>449</v>
      </c>
      <c r="L14" s="302" t="s">
        <v>452</v>
      </c>
      <c r="M14" s="272" t="s">
        <v>362</v>
      </c>
      <c r="N14" s="273">
        <v>1.2</v>
      </c>
      <c r="O14" s="273">
        <v>19</v>
      </c>
      <c r="P14" s="273" t="s">
        <v>297</v>
      </c>
      <c r="Q14" s="274" t="s">
        <v>298</v>
      </c>
      <c r="R14" s="274" t="s">
        <v>298</v>
      </c>
      <c r="S14" s="274" t="s">
        <v>396</v>
      </c>
      <c r="T14" s="301"/>
    </row>
    <row r="15" spans="1:255" x14ac:dyDescent="0.2">
      <c r="A15" s="297" t="s">
        <v>453</v>
      </c>
      <c r="B15" s="297"/>
      <c r="C15" s="297"/>
      <c r="D15" s="297"/>
      <c r="E15" s="297"/>
      <c r="F15" s="297"/>
      <c r="G15" s="298"/>
      <c r="H15" s="298"/>
      <c r="I15" s="298"/>
      <c r="J15" s="298"/>
      <c r="K15" s="298"/>
      <c r="L15" s="298"/>
      <c r="M15" s="297"/>
      <c r="N15" s="297"/>
      <c r="O15" s="297"/>
      <c r="P15" s="297"/>
      <c r="Q15" s="297"/>
      <c r="R15" s="297"/>
      <c r="S15" s="297"/>
    </row>
    <row r="16" spans="1:255" ht="358.5" customHeight="1" x14ac:dyDescent="0.2">
      <c r="A16" s="275" t="s">
        <v>487</v>
      </c>
      <c r="B16" s="275"/>
      <c r="C16" s="276">
        <v>43994</v>
      </c>
      <c r="D16" s="285">
        <v>44284</v>
      </c>
      <c r="E16" s="285">
        <v>44480</v>
      </c>
      <c r="F16" s="285">
        <v>44480</v>
      </c>
      <c r="G16" s="306" t="s">
        <v>460</v>
      </c>
      <c r="H16" s="306" t="s">
        <v>461</v>
      </c>
      <c r="I16" s="306" t="s">
        <v>465</v>
      </c>
      <c r="J16" s="309" t="s">
        <v>466</v>
      </c>
      <c r="K16" s="277" t="s">
        <v>477</v>
      </c>
      <c r="L16" s="306" t="s">
        <v>458</v>
      </c>
      <c r="M16" s="332" t="s">
        <v>459</v>
      </c>
      <c r="N16" s="308" t="s">
        <v>453</v>
      </c>
      <c r="O16" s="308">
        <v>19</v>
      </c>
      <c r="P16" s="273" t="s">
        <v>297</v>
      </c>
      <c r="Q16" s="274" t="s">
        <v>298</v>
      </c>
      <c r="R16" s="274" t="s">
        <v>298</v>
      </c>
      <c r="S16" s="274" t="s">
        <v>396</v>
      </c>
    </row>
    <row r="17" spans="1:19" ht="258" customHeight="1" x14ac:dyDescent="0.2">
      <c r="A17" s="275" t="s">
        <v>488</v>
      </c>
      <c r="B17" s="275"/>
      <c r="C17" s="276">
        <v>43994</v>
      </c>
      <c r="D17" s="285">
        <v>44284</v>
      </c>
      <c r="E17" s="285">
        <v>44480</v>
      </c>
      <c r="F17" s="285">
        <v>44480</v>
      </c>
      <c r="G17" s="306" t="s">
        <v>460</v>
      </c>
      <c r="H17" s="306" t="s">
        <v>461</v>
      </c>
      <c r="I17" s="306" t="s">
        <v>462</v>
      </c>
      <c r="J17" s="309" t="s">
        <v>495</v>
      </c>
      <c r="K17" s="277" t="s">
        <v>464</v>
      </c>
      <c r="L17" s="306" t="s">
        <v>467</v>
      </c>
      <c r="M17" s="332" t="s">
        <v>468</v>
      </c>
      <c r="N17" s="308" t="s">
        <v>453</v>
      </c>
      <c r="O17" s="308">
        <v>19</v>
      </c>
      <c r="P17" s="273" t="s">
        <v>297</v>
      </c>
      <c r="Q17" s="274" t="s">
        <v>298</v>
      </c>
      <c r="R17" s="274" t="s">
        <v>298</v>
      </c>
      <c r="S17" s="274" t="s">
        <v>396</v>
      </c>
    </row>
    <row r="18" spans="1:19" ht="89.25" x14ac:dyDescent="0.2">
      <c r="A18" s="275" t="s">
        <v>489</v>
      </c>
      <c r="B18" s="275"/>
      <c r="C18" s="276">
        <v>43994</v>
      </c>
      <c r="D18" s="285">
        <v>44284</v>
      </c>
      <c r="E18" s="285">
        <v>44480</v>
      </c>
      <c r="F18" s="285">
        <v>44480</v>
      </c>
      <c r="G18" s="306" t="s">
        <v>456</v>
      </c>
      <c r="H18" s="306" t="s">
        <v>469</v>
      </c>
      <c r="I18" s="306" t="s">
        <v>470</v>
      </c>
      <c r="J18" s="306" t="s">
        <v>496</v>
      </c>
      <c r="K18" s="277" t="s">
        <v>471</v>
      </c>
      <c r="L18" s="306" t="s">
        <v>467</v>
      </c>
      <c r="M18" s="332" t="s">
        <v>468</v>
      </c>
      <c r="N18" s="308" t="s">
        <v>453</v>
      </c>
      <c r="O18" s="308">
        <v>19</v>
      </c>
      <c r="P18" s="273" t="s">
        <v>297</v>
      </c>
      <c r="Q18" s="274" t="s">
        <v>298</v>
      </c>
      <c r="R18" s="274" t="s">
        <v>298</v>
      </c>
      <c r="S18" s="274" t="s">
        <v>396</v>
      </c>
    </row>
    <row r="19" spans="1:19" ht="369.75" x14ac:dyDescent="0.2">
      <c r="A19" s="275" t="s">
        <v>490</v>
      </c>
      <c r="B19" s="275"/>
      <c r="C19" s="276">
        <v>43994</v>
      </c>
      <c r="D19" s="285">
        <v>44284</v>
      </c>
      <c r="E19" s="285">
        <v>44480</v>
      </c>
      <c r="F19" s="285">
        <v>44480</v>
      </c>
      <c r="G19" s="306" t="s">
        <v>456</v>
      </c>
      <c r="H19" s="306" t="s">
        <v>457</v>
      </c>
      <c r="I19" s="306" t="s">
        <v>472</v>
      </c>
      <c r="J19" s="306" t="s">
        <v>473</v>
      </c>
      <c r="K19" s="277" t="s">
        <v>476</v>
      </c>
      <c r="L19" s="306" t="s">
        <v>458</v>
      </c>
      <c r="M19" s="332" t="s">
        <v>459</v>
      </c>
      <c r="N19" s="308" t="s">
        <v>453</v>
      </c>
      <c r="O19" s="308">
        <v>19</v>
      </c>
      <c r="P19" s="273" t="s">
        <v>297</v>
      </c>
      <c r="Q19" s="274" t="s">
        <v>298</v>
      </c>
      <c r="R19" s="274" t="s">
        <v>298</v>
      </c>
      <c r="S19" s="274" t="s">
        <v>396</v>
      </c>
    </row>
    <row r="20" spans="1:19" ht="259.5" customHeight="1" x14ac:dyDescent="0.2">
      <c r="A20" s="275" t="s">
        <v>491</v>
      </c>
      <c r="B20" s="275"/>
      <c r="C20" s="276">
        <v>43993</v>
      </c>
      <c r="D20" s="285">
        <v>44284</v>
      </c>
      <c r="E20" s="285">
        <v>44480</v>
      </c>
      <c r="F20" s="285">
        <v>44480</v>
      </c>
      <c r="G20" s="306" t="s">
        <v>456</v>
      </c>
      <c r="H20" s="306" t="s">
        <v>457</v>
      </c>
      <c r="I20" s="306" t="s">
        <v>463</v>
      </c>
      <c r="J20" s="307" t="s">
        <v>494</v>
      </c>
      <c r="K20" s="277" t="s">
        <v>464</v>
      </c>
      <c r="L20" s="306" t="s">
        <v>467</v>
      </c>
      <c r="M20" s="332" t="s">
        <v>468</v>
      </c>
      <c r="N20" s="308" t="s">
        <v>453</v>
      </c>
      <c r="O20" s="308">
        <v>19</v>
      </c>
      <c r="P20" s="273" t="s">
        <v>297</v>
      </c>
      <c r="Q20" s="274" t="s">
        <v>298</v>
      </c>
      <c r="R20" s="274" t="s">
        <v>298</v>
      </c>
      <c r="S20" s="274" t="s">
        <v>396</v>
      </c>
    </row>
    <row r="21" spans="1:19" ht="409.5" x14ac:dyDescent="0.2">
      <c r="A21" s="275" t="s">
        <v>492</v>
      </c>
      <c r="B21" s="275"/>
      <c r="C21" s="276">
        <v>43994</v>
      </c>
      <c r="D21" s="285">
        <v>44284</v>
      </c>
      <c r="E21" s="285">
        <v>44480</v>
      </c>
      <c r="F21" s="285">
        <v>44480</v>
      </c>
      <c r="G21" s="306" t="s">
        <v>456</v>
      </c>
      <c r="H21" s="306" t="s">
        <v>457</v>
      </c>
      <c r="I21" s="306" t="s">
        <v>474</v>
      </c>
      <c r="J21" s="306" t="s">
        <v>475</v>
      </c>
      <c r="K21" s="277" t="s">
        <v>478</v>
      </c>
      <c r="L21" s="306" t="s">
        <v>458</v>
      </c>
      <c r="M21" s="332" t="s">
        <v>459</v>
      </c>
      <c r="N21" s="308" t="s">
        <v>453</v>
      </c>
      <c r="O21" s="308">
        <v>19</v>
      </c>
      <c r="P21" s="273" t="s">
        <v>297</v>
      </c>
      <c r="Q21" s="274" t="s">
        <v>298</v>
      </c>
      <c r="R21" s="274" t="s">
        <v>298</v>
      </c>
      <c r="S21" s="274" t="s">
        <v>396</v>
      </c>
    </row>
    <row r="22" spans="1:19" ht="76.5" x14ac:dyDescent="0.2">
      <c r="A22" s="275" t="s">
        <v>493</v>
      </c>
      <c r="B22" s="275"/>
      <c r="C22" s="276">
        <v>43994</v>
      </c>
      <c r="D22" s="285">
        <v>44284</v>
      </c>
      <c r="E22" s="285">
        <v>44480</v>
      </c>
      <c r="F22" s="285">
        <v>44480</v>
      </c>
      <c r="G22" s="306" t="s">
        <v>482</v>
      </c>
      <c r="H22" s="306" t="s">
        <v>483</v>
      </c>
      <c r="I22" s="309" t="s">
        <v>484</v>
      </c>
      <c r="J22" s="309" t="s">
        <v>485</v>
      </c>
      <c r="K22" s="277" t="s">
        <v>486</v>
      </c>
      <c r="L22" s="306" t="s">
        <v>458</v>
      </c>
      <c r="M22" s="332" t="s">
        <v>459</v>
      </c>
      <c r="N22" s="308" t="s">
        <v>453</v>
      </c>
      <c r="O22" s="308">
        <v>19</v>
      </c>
      <c r="P22" s="273" t="s">
        <v>297</v>
      </c>
      <c r="Q22" s="274" t="s">
        <v>298</v>
      </c>
      <c r="R22" s="274" t="s">
        <v>298</v>
      </c>
      <c r="S22" s="274" t="s">
        <v>396</v>
      </c>
    </row>
    <row r="23" spans="1:19" ht="63.75" x14ac:dyDescent="0.2">
      <c r="A23" s="273" t="s">
        <v>522</v>
      </c>
      <c r="B23" s="326" t="s">
        <v>505</v>
      </c>
      <c r="C23" s="276">
        <v>44233</v>
      </c>
      <c r="D23" s="285">
        <v>44284</v>
      </c>
      <c r="E23" s="285">
        <v>44480</v>
      </c>
      <c r="F23" s="285">
        <v>44480</v>
      </c>
      <c r="G23" s="277" t="s">
        <v>25</v>
      </c>
      <c r="H23" s="277" t="s">
        <v>517</v>
      </c>
      <c r="I23" s="277" t="s">
        <v>521</v>
      </c>
      <c r="J23" s="327" t="s">
        <v>501</v>
      </c>
      <c r="K23" s="327" t="s">
        <v>502</v>
      </c>
      <c r="L23" s="306" t="s">
        <v>395</v>
      </c>
      <c r="M23" s="306" t="s">
        <v>395</v>
      </c>
      <c r="N23" s="308" t="s">
        <v>453</v>
      </c>
      <c r="O23" s="275">
        <v>28</v>
      </c>
      <c r="P23" s="328" t="s">
        <v>503</v>
      </c>
      <c r="Q23" s="328" t="s">
        <v>504</v>
      </c>
      <c r="R23" s="329">
        <v>43446</v>
      </c>
      <c r="S23" s="329">
        <v>43446</v>
      </c>
    </row>
    <row r="24" spans="1:19" ht="38.25" x14ac:dyDescent="0.2">
      <c r="A24" s="273" t="s">
        <v>523</v>
      </c>
      <c r="B24" s="326" t="s">
        <v>512</v>
      </c>
      <c r="C24" s="276">
        <v>44233</v>
      </c>
      <c r="D24" s="285">
        <v>44284</v>
      </c>
      <c r="E24" s="285">
        <v>44480</v>
      </c>
      <c r="F24" s="285">
        <v>44480</v>
      </c>
      <c r="G24" s="306" t="s">
        <v>482</v>
      </c>
      <c r="H24" s="277" t="s">
        <v>518</v>
      </c>
      <c r="I24" s="277" t="s">
        <v>519</v>
      </c>
      <c r="J24" s="327" t="s">
        <v>520</v>
      </c>
      <c r="K24" s="330" t="s">
        <v>509</v>
      </c>
      <c r="L24" s="306" t="s">
        <v>395</v>
      </c>
      <c r="M24" s="306" t="s">
        <v>395</v>
      </c>
      <c r="N24" s="308" t="s">
        <v>453</v>
      </c>
      <c r="O24" s="275">
        <v>28</v>
      </c>
      <c r="P24" s="328" t="s">
        <v>510</v>
      </c>
      <c r="Q24" s="328" t="s">
        <v>511</v>
      </c>
      <c r="R24" s="329">
        <v>43962</v>
      </c>
      <c r="S24" s="331" t="s">
        <v>328</v>
      </c>
    </row>
  </sheetData>
  <autoFilter ref="A1:S1" xr:uid="{00000000-0009-0000-0000-000002000000}"/>
  <pageMargins left="0.25" right="0.25" top="0.75" bottom="0.75" header="0.3" footer="0.3"/>
  <pageSetup paperSize="5" scale="60" orientation="landscape" r:id="rId1"/>
  <headerFooter>
    <oddHeader>&amp;C&amp;A</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4"/>
  <sheetViews>
    <sheetView zoomScaleNormal="100" zoomScalePageLayoutView="80" workbookViewId="0">
      <pane ySplit="2" topLeftCell="A3" activePane="bottomLeft" state="frozen"/>
      <selection pane="bottomLeft" activeCell="A3" sqref="A3"/>
    </sheetView>
  </sheetViews>
  <sheetFormatPr defaultColWidth="9.140625" defaultRowHeight="12.75" x14ac:dyDescent="0.2"/>
  <cols>
    <col min="1" max="1" width="9.140625" style="51"/>
    <col min="2" max="2" width="20.28515625" style="45" customWidth="1"/>
    <col min="3" max="3" width="20.42578125" style="45" customWidth="1"/>
    <col min="4" max="4" width="10.7109375" style="50" customWidth="1"/>
    <col min="5" max="5" width="19.7109375" style="71" customWidth="1"/>
    <col min="6" max="6" width="44.5703125" style="45" customWidth="1"/>
    <col min="7" max="7" width="26" style="51" customWidth="1"/>
    <col min="8" max="16384" width="9.140625" style="45"/>
  </cols>
  <sheetData>
    <row r="1" spans="1:8" ht="35.25" customHeight="1" x14ac:dyDescent="0.2">
      <c r="A1" s="52"/>
      <c r="B1" s="53"/>
      <c r="C1" s="333" t="s">
        <v>166</v>
      </c>
      <c r="D1" s="334"/>
      <c r="E1" s="334"/>
      <c r="F1" s="334"/>
      <c r="G1" s="334"/>
    </row>
    <row r="2" spans="1:8" ht="38.25" x14ac:dyDescent="0.2">
      <c r="A2" s="55" t="s">
        <v>0</v>
      </c>
      <c r="B2" s="57" t="s">
        <v>157</v>
      </c>
      <c r="C2" s="57" t="s">
        <v>159</v>
      </c>
      <c r="D2" s="56" t="s">
        <v>134</v>
      </c>
      <c r="E2" s="73" t="s">
        <v>135</v>
      </c>
      <c r="F2" s="57" t="s">
        <v>136</v>
      </c>
      <c r="G2" s="55" t="s">
        <v>158</v>
      </c>
    </row>
    <row r="3" spans="1:8" ht="38.25" x14ac:dyDescent="0.2">
      <c r="A3" s="79" t="s">
        <v>7</v>
      </c>
      <c r="B3" s="80" t="s">
        <v>316</v>
      </c>
      <c r="C3" s="81"/>
      <c r="D3" s="82" t="s">
        <v>8</v>
      </c>
      <c r="E3" s="81" t="s">
        <v>9</v>
      </c>
      <c r="F3" s="81" t="s">
        <v>137</v>
      </c>
      <c r="G3" s="80" t="s">
        <v>317</v>
      </c>
    </row>
    <row r="4" spans="1:8" x14ac:dyDescent="0.2">
      <c r="A4" s="79" t="s">
        <v>7</v>
      </c>
      <c r="B4" s="80" t="s">
        <v>316</v>
      </c>
      <c r="C4" s="81"/>
      <c r="D4" s="82" t="s">
        <v>12</v>
      </c>
      <c r="E4" s="81" t="s">
        <v>232</v>
      </c>
      <c r="F4" s="81" t="s">
        <v>138</v>
      </c>
      <c r="G4" s="80" t="s">
        <v>317</v>
      </c>
    </row>
    <row r="5" spans="1:8" ht="178.5" x14ac:dyDescent="0.2">
      <c r="A5" s="79" t="s">
        <v>7</v>
      </c>
      <c r="B5" s="80" t="s">
        <v>316</v>
      </c>
      <c r="C5" s="81"/>
      <c r="D5" s="82" t="s">
        <v>13</v>
      </c>
      <c r="E5" s="81" t="s">
        <v>20</v>
      </c>
      <c r="F5" s="81" t="s">
        <v>224</v>
      </c>
      <c r="G5" s="80" t="s">
        <v>317</v>
      </c>
    </row>
    <row r="6" spans="1:8" s="77" customFormat="1" ht="38.25" x14ac:dyDescent="0.2">
      <c r="A6" s="79" t="s">
        <v>7</v>
      </c>
      <c r="B6" s="80" t="s">
        <v>316</v>
      </c>
      <c r="C6" s="81"/>
      <c r="D6" s="82" t="s">
        <v>14</v>
      </c>
      <c r="E6" s="81" t="s">
        <v>21</v>
      </c>
      <c r="F6" s="81" t="s">
        <v>257</v>
      </c>
      <c r="G6" s="80" t="s">
        <v>317</v>
      </c>
    </row>
    <row r="7" spans="1:8" ht="38.25" x14ac:dyDescent="0.2">
      <c r="A7" s="79" t="s">
        <v>7</v>
      </c>
      <c r="B7" s="80" t="s">
        <v>316</v>
      </c>
      <c r="C7" s="81"/>
      <c r="D7" s="82" t="s">
        <v>14</v>
      </c>
      <c r="E7" s="81" t="s">
        <v>21</v>
      </c>
      <c r="F7" s="81" t="s">
        <v>258</v>
      </c>
      <c r="G7" s="80" t="s">
        <v>317</v>
      </c>
    </row>
    <row r="8" spans="1:8" ht="25.5" x14ac:dyDescent="0.2">
      <c r="A8" s="79" t="s">
        <v>7</v>
      </c>
      <c r="B8" s="80"/>
      <c r="C8" s="81"/>
      <c r="D8" s="82" t="s">
        <v>15</v>
      </c>
      <c r="E8" s="81" t="s">
        <v>22</v>
      </c>
      <c r="F8" s="81" t="s">
        <v>139</v>
      </c>
      <c r="G8" s="80" t="s">
        <v>317</v>
      </c>
      <c r="H8" s="145"/>
    </row>
    <row r="9" spans="1:8" ht="76.5" x14ac:dyDescent="0.2">
      <c r="A9" s="79" t="s">
        <v>7</v>
      </c>
      <c r="B9" s="80" t="s">
        <v>316</v>
      </c>
      <c r="C9" s="81"/>
      <c r="D9" s="82" t="s">
        <v>16</v>
      </c>
      <c r="E9" s="81" t="s">
        <v>97</v>
      </c>
      <c r="F9" s="81" t="s">
        <v>140</v>
      </c>
      <c r="G9" s="80" t="s">
        <v>317</v>
      </c>
    </row>
    <row r="10" spans="1:8" ht="38.25" x14ac:dyDescent="0.2">
      <c r="A10" s="79" t="s">
        <v>7</v>
      </c>
      <c r="B10" s="80"/>
      <c r="C10" s="81"/>
      <c r="D10" s="82" t="s">
        <v>17</v>
      </c>
      <c r="E10" s="81" t="s">
        <v>23</v>
      </c>
      <c r="F10" s="81" t="s">
        <v>141</v>
      </c>
      <c r="G10" s="80" t="s">
        <v>317</v>
      </c>
    </row>
    <row r="11" spans="1:8" ht="38.25" x14ac:dyDescent="0.2">
      <c r="A11" s="79" t="s">
        <v>7</v>
      </c>
      <c r="B11" s="80"/>
      <c r="C11" s="81"/>
      <c r="D11" s="82" t="s">
        <v>18</v>
      </c>
      <c r="E11" s="81" t="s">
        <v>24</v>
      </c>
      <c r="F11" s="81" t="s">
        <v>142</v>
      </c>
      <c r="G11" s="80" t="s">
        <v>318</v>
      </c>
    </row>
    <row r="12" spans="1:8" ht="140.25" x14ac:dyDescent="0.2">
      <c r="A12" s="79" t="s">
        <v>7</v>
      </c>
      <c r="B12" s="80"/>
      <c r="C12" s="81"/>
      <c r="D12" s="82" t="s">
        <v>19</v>
      </c>
      <c r="E12" s="81" t="s">
        <v>209</v>
      </c>
      <c r="F12" s="81" t="s">
        <v>304</v>
      </c>
      <c r="G12" s="80" t="s">
        <v>318</v>
      </c>
    </row>
    <row r="13" spans="1:8" s="76" customFormat="1" ht="127.5" x14ac:dyDescent="0.2">
      <c r="A13" s="72" t="s">
        <v>7</v>
      </c>
      <c r="B13" s="227"/>
      <c r="C13" s="81" t="s">
        <v>383</v>
      </c>
      <c r="D13" s="82" t="s">
        <v>19</v>
      </c>
      <c r="E13" s="81" t="s">
        <v>189</v>
      </c>
      <c r="F13" s="81" t="s">
        <v>206</v>
      </c>
      <c r="G13" s="80" t="s">
        <v>317</v>
      </c>
    </row>
    <row r="14" spans="1:8" ht="127.5" x14ac:dyDescent="0.2">
      <c r="A14" s="72" t="s">
        <v>25</v>
      </c>
      <c r="B14" s="80" t="s">
        <v>320</v>
      </c>
      <c r="C14" s="81"/>
      <c r="D14" s="82" t="s">
        <v>13</v>
      </c>
      <c r="E14" s="81" t="s">
        <v>20</v>
      </c>
      <c r="F14" s="81" t="s">
        <v>225</v>
      </c>
      <c r="G14" s="80" t="s">
        <v>317</v>
      </c>
    </row>
    <row r="15" spans="1:8" s="77" customFormat="1" ht="38.25" x14ac:dyDescent="0.2">
      <c r="A15" s="72" t="s">
        <v>25</v>
      </c>
      <c r="B15" s="80" t="s">
        <v>320</v>
      </c>
      <c r="C15" s="81"/>
      <c r="D15" s="82" t="s">
        <v>14</v>
      </c>
      <c r="E15" s="81" t="s">
        <v>21</v>
      </c>
      <c r="F15" s="81" t="s">
        <v>219</v>
      </c>
      <c r="G15" s="80" t="s">
        <v>317</v>
      </c>
    </row>
    <row r="16" spans="1:8" ht="51" x14ac:dyDescent="0.2">
      <c r="A16" s="72" t="s">
        <v>25</v>
      </c>
      <c r="B16" s="80" t="s">
        <v>320</v>
      </c>
      <c r="C16" s="81"/>
      <c r="D16" s="82" t="s">
        <v>14</v>
      </c>
      <c r="E16" s="81" t="s">
        <v>21</v>
      </c>
      <c r="F16" s="81" t="s">
        <v>220</v>
      </c>
      <c r="G16" s="80" t="s">
        <v>317</v>
      </c>
    </row>
    <row r="17" spans="1:16" ht="62.25" customHeight="1" x14ac:dyDescent="0.2">
      <c r="A17" s="72" t="s">
        <v>25</v>
      </c>
      <c r="B17" s="80" t="s">
        <v>320</v>
      </c>
      <c r="C17" s="81"/>
      <c r="D17" s="82" t="s">
        <v>26</v>
      </c>
      <c r="E17" s="81" t="s">
        <v>37</v>
      </c>
      <c r="F17" s="81" t="s">
        <v>143</v>
      </c>
      <c r="G17" s="80" t="s">
        <v>317</v>
      </c>
    </row>
    <row r="18" spans="1:16" s="71" customFormat="1" ht="89.25" x14ac:dyDescent="0.2">
      <c r="A18" s="72" t="s">
        <v>25</v>
      </c>
      <c r="B18" s="80"/>
      <c r="C18" s="81"/>
      <c r="D18" s="82" t="s">
        <v>180</v>
      </c>
      <c r="E18" s="81" t="s">
        <v>185</v>
      </c>
      <c r="F18" s="81" t="s">
        <v>226</v>
      </c>
      <c r="G18" s="80" t="s">
        <v>318</v>
      </c>
    </row>
    <row r="19" spans="1:16" ht="38.25" x14ac:dyDescent="0.2">
      <c r="A19" s="72" t="s">
        <v>25</v>
      </c>
      <c r="B19" s="80" t="s">
        <v>320</v>
      </c>
      <c r="C19" s="81"/>
      <c r="D19" s="82" t="s">
        <v>27</v>
      </c>
      <c r="E19" s="81" t="s">
        <v>156</v>
      </c>
      <c r="F19" s="81" t="s">
        <v>144</v>
      </c>
      <c r="G19" s="80" t="s">
        <v>317</v>
      </c>
    </row>
    <row r="20" spans="1:16" ht="38.25" x14ac:dyDescent="0.2">
      <c r="A20" s="72" t="s">
        <v>25</v>
      </c>
      <c r="B20" s="80" t="s">
        <v>320</v>
      </c>
      <c r="C20" s="81"/>
      <c r="D20" s="82" t="s">
        <v>28</v>
      </c>
      <c r="E20" s="81" t="s">
        <v>39</v>
      </c>
      <c r="F20" s="81" t="s">
        <v>145</v>
      </c>
      <c r="G20" s="80" t="s">
        <v>317</v>
      </c>
    </row>
    <row r="21" spans="1:16" ht="51" x14ac:dyDescent="0.2">
      <c r="A21" s="72" t="s">
        <v>25</v>
      </c>
      <c r="B21" s="80" t="s">
        <v>320</v>
      </c>
      <c r="C21" s="81"/>
      <c r="D21" s="82" t="s">
        <v>29</v>
      </c>
      <c r="E21" s="81" t="s">
        <v>40</v>
      </c>
      <c r="F21" s="81" t="s">
        <v>146</v>
      </c>
      <c r="G21" s="80" t="s">
        <v>317</v>
      </c>
    </row>
    <row r="22" spans="1:16" ht="51" x14ac:dyDescent="0.2">
      <c r="A22" s="72" t="s">
        <v>25</v>
      </c>
      <c r="B22" s="80" t="s">
        <v>320</v>
      </c>
      <c r="C22" s="81"/>
      <c r="D22" s="82" t="s">
        <v>30</v>
      </c>
      <c r="E22" s="81" t="s">
        <v>41</v>
      </c>
      <c r="F22" s="81" t="s">
        <v>147</v>
      </c>
      <c r="G22" s="80" t="s">
        <v>317</v>
      </c>
    </row>
    <row r="23" spans="1:16" ht="38.25" x14ac:dyDescent="0.2">
      <c r="A23" s="72" t="s">
        <v>25</v>
      </c>
      <c r="B23" s="80"/>
      <c r="C23" s="81"/>
      <c r="D23" s="82" t="s">
        <v>17</v>
      </c>
      <c r="E23" s="81" t="s">
        <v>23</v>
      </c>
      <c r="F23" s="81" t="s">
        <v>141</v>
      </c>
      <c r="G23" s="80" t="s">
        <v>317</v>
      </c>
    </row>
    <row r="24" spans="1:16" ht="51" x14ac:dyDescent="0.2">
      <c r="A24" s="72" t="s">
        <v>25</v>
      </c>
      <c r="B24" s="80" t="s">
        <v>320</v>
      </c>
      <c r="C24" s="81"/>
      <c r="D24" s="82" t="s">
        <v>31</v>
      </c>
      <c r="E24" s="81" t="s">
        <v>42</v>
      </c>
      <c r="F24" s="81" t="s">
        <v>148</v>
      </c>
      <c r="G24" s="80" t="s">
        <v>317</v>
      </c>
      <c r="P24" s="49"/>
    </row>
    <row r="25" spans="1:16" ht="51" x14ac:dyDescent="0.2">
      <c r="A25" s="72" t="s">
        <v>25</v>
      </c>
      <c r="B25" s="80" t="s">
        <v>320</v>
      </c>
      <c r="C25" s="81"/>
      <c r="D25" s="82" t="s">
        <v>32</v>
      </c>
      <c r="E25" s="81" t="s">
        <v>43</v>
      </c>
      <c r="F25" s="81" t="s">
        <v>149</v>
      </c>
      <c r="G25" s="80" t="s">
        <v>317</v>
      </c>
    </row>
    <row r="26" spans="1:16" ht="25.5" x14ac:dyDescent="0.2">
      <c r="A26" s="72" t="s">
        <v>25</v>
      </c>
      <c r="B26" s="80" t="s">
        <v>320</v>
      </c>
      <c r="C26" s="81"/>
      <c r="D26" s="82" t="s">
        <v>51</v>
      </c>
      <c r="E26" s="81" t="s">
        <v>58</v>
      </c>
      <c r="F26" s="81" t="s">
        <v>150</v>
      </c>
      <c r="G26" s="80" t="s">
        <v>317</v>
      </c>
    </row>
    <row r="27" spans="1:16" ht="38.25" x14ac:dyDescent="0.2">
      <c r="A27" s="72" t="s">
        <v>25</v>
      </c>
      <c r="B27" s="80" t="s">
        <v>320</v>
      </c>
      <c r="C27" s="81"/>
      <c r="D27" s="82" t="s">
        <v>33</v>
      </c>
      <c r="E27" s="81" t="s">
        <v>44</v>
      </c>
      <c r="F27" s="81" t="s">
        <v>151</v>
      </c>
      <c r="G27" s="80" t="s">
        <v>317</v>
      </c>
    </row>
    <row r="28" spans="1:16" s="71" customFormat="1" ht="59.25" customHeight="1" x14ac:dyDescent="0.2">
      <c r="A28" s="72" t="s">
        <v>25</v>
      </c>
      <c r="B28" s="80"/>
      <c r="C28" s="81"/>
      <c r="D28" s="82" t="s">
        <v>181</v>
      </c>
      <c r="E28" s="81" t="s">
        <v>187</v>
      </c>
      <c r="F28" s="81" t="s">
        <v>186</v>
      </c>
      <c r="G28" s="80" t="s">
        <v>317</v>
      </c>
    </row>
    <row r="29" spans="1:16" s="117" customFormat="1" x14ac:dyDescent="0.2">
      <c r="A29" s="72" t="s">
        <v>25</v>
      </c>
      <c r="B29" s="80" t="s">
        <v>320</v>
      </c>
      <c r="C29" s="81"/>
      <c r="D29" s="82" t="s">
        <v>292</v>
      </c>
      <c r="E29" s="81" t="s">
        <v>293</v>
      </c>
      <c r="F29" s="81" t="s">
        <v>294</v>
      </c>
      <c r="G29" s="80" t="s">
        <v>317</v>
      </c>
    </row>
    <row r="30" spans="1:16" ht="38.25" x14ac:dyDescent="0.2">
      <c r="A30" s="72" t="s">
        <v>25</v>
      </c>
      <c r="B30" s="80" t="s">
        <v>320</v>
      </c>
      <c r="C30" s="81"/>
      <c r="D30" s="82" t="s">
        <v>214</v>
      </c>
      <c r="E30" s="81" t="s">
        <v>215</v>
      </c>
      <c r="F30" s="81" t="s">
        <v>216</v>
      </c>
      <c r="G30" s="80" t="s">
        <v>317</v>
      </c>
    </row>
    <row r="31" spans="1:16" ht="25.5" x14ac:dyDescent="0.2">
      <c r="A31" s="72" t="s">
        <v>25</v>
      </c>
      <c r="B31" s="80" t="s">
        <v>320</v>
      </c>
      <c r="C31" s="81"/>
      <c r="D31" s="82" t="s">
        <v>34</v>
      </c>
      <c r="E31" s="81" t="s">
        <v>45</v>
      </c>
      <c r="F31" s="81" t="s">
        <v>152</v>
      </c>
      <c r="G31" s="80" t="s">
        <v>317</v>
      </c>
    </row>
    <row r="32" spans="1:16" ht="38.25" x14ac:dyDescent="0.2">
      <c r="A32" s="72" t="s">
        <v>25</v>
      </c>
      <c r="B32" s="80" t="s">
        <v>320</v>
      </c>
      <c r="C32" s="81"/>
      <c r="D32" s="82" t="s">
        <v>35</v>
      </c>
      <c r="E32" s="81" t="s">
        <v>46</v>
      </c>
      <c r="F32" s="81" t="s">
        <v>153</v>
      </c>
      <c r="G32" s="80" t="s">
        <v>317</v>
      </c>
    </row>
    <row r="33" spans="1:7" ht="38.25" x14ac:dyDescent="0.2">
      <c r="A33" s="72" t="s">
        <v>25</v>
      </c>
      <c r="B33" s="80" t="s">
        <v>320</v>
      </c>
      <c r="C33" s="81"/>
      <c r="D33" s="82" t="s">
        <v>213</v>
      </c>
      <c r="E33" s="81" t="s">
        <v>319</v>
      </c>
      <c r="F33" s="81" t="s">
        <v>217</v>
      </c>
      <c r="G33" s="80" t="s">
        <v>317</v>
      </c>
    </row>
    <row r="34" spans="1:7" s="71" customFormat="1" ht="63.75" x14ac:dyDescent="0.2">
      <c r="A34" s="72" t="s">
        <v>25</v>
      </c>
      <c r="B34" s="80"/>
      <c r="C34" s="81"/>
      <c r="D34" s="82" t="s">
        <v>182</v>
      </c>
      <c r="E34" s="81" t="s">
        <v>184</v>
      </c>
      <c r="F34" s="81" t="s">
        <v>183</v>
      </c>
      <c r="G34" s="80" t="s">
        <v>318</v>
      </c>
    </row>
    <row r="35" spans="1:7" ht="25.5" x14ac:dyDescent="0.2">
      <c r="A35" s="72" t="s">
        <v>25</v>
      </c>
      <c r="B35" s="80"/>
      <c r="C35" s="81"/>
      <c r="D35" s="82" t="s">
        <v>18</v>
      </c>
      <c r="E35" s="81" t="s">
        <v>24</v>
      </c>
      <c r="F35" s="81" t="s">
        <v>154</v>
      </c>
      <c r="G35" s="80" t="s">
        <v>318</v>
      </c>
    </row>
    <row r="36" spans="1:7" ht="140.25" x14ac:dyDescent="0.2">
      <c r="A36" s="72" t="s">
        <v>25</v>
      </c>
      <c r="B36" s="80"/>
      <c r="C36" s="81"/>
      <c r="D36" s="82" t="s">
        <v>19</v>
      </c>
      <c r="E36" s="81" t="s">
        <v>209</v>
      </c>
      <c r="F36" s="81" t="s">
        <v>305</v>
      </c>
      <c r="G36" s="80" t="s">
        <v>318</v>
      </c>
    </row>
    <row r="37" spans="1:7" s="76" customFormat="1" ht="140.25" x14ac:dyDescent="0.2">
      <c r="A37" s="72" t="s">
        <v>25</v>
      </c>
      <c r="B37" s="227"/>
      <c r="C37" s="226" t="s">
        <v>383</v>
      </c>
      <c r="D37" s="82" t="s">
        <v>19</v>
      </c>
      <c r="E37" s="81" t="s">
        <v>189</v>
      </c>
      <c r="F37" s="81" t="s">
        <v>205</v>
      </c>
      <c r="G37" s="80" t="s">
        <v>317</v>
      </c>
    </row>
    <row r="38" spans="1:7" ht="38.25" x14ac:dyDescent="0.2">
      <c r="A38" s="72" t="s">
        <v>25</v>
      </c>
      <c r="B38" s="80"/>
      <c r="C38" s="81"/>
      <c r="D38" s="82" t="s">
        <v>36</v>
      </c>
      <c r="E38" s="81" t="s">
        <v>47</v>
      </c>
      <c r="F38" s="81" t="s">
        <v>155</v>
      </c>
      <c r="G38" s="80" t="s">
        <v>318</v>
      </c>
    </row>
    <row r="39" spans="1:7" ht="76.5" x14ac:dyDescent="0.2">
      <c r="A39" s="80" t="s">
        <v>167</v>
      </c>
      <c r="B39" s="83"/>
      <c r="C39" s="83"/>
      <c r="D39" s="84" t="s">
        <v>48</v>
      </c>
      <c r="E39" s="74" t="s">
        <v>55</v>
      </c>
      <c r="F39" s="81" t="s">
        <v>306</v>
      </c>
      <c r="G39" s="79" t="s">
        <v>318</v>
      </c>
    </row>
    <row r="40" spans="1:7" ht="78.75" customHeight="1" x14ac:dyDescent="0.2">
      <c r="A40" s="80" t="s">
        <v>167</v>
      </c>
      <c r="B40" s="83"/>
      <c r="C40" s="83"/>
      <c r="D40" s="84" t="s">
        <v>49</v>
      </c>
      <c r="E40" s="74" t="s">
        <v>56</v>
      </c>
      <c r="F40" s="81" t="s">
        <v>307</v>
      </c>
      <c r="G40" s="80" t="s">
        <v>318</v>
      </c>
    </row>
    <row r="41" spans="1:7" ht="83.25" customHeight="1" x14ac:dyDescent="0.2">
      <c r="A41" s="80" t="s">
        <v>167</v>
      </c>
      <c r="B41" s="83"/>
      <c r="C41" s="83"/>
      <c r="D41" s="84" t="s">
        <v>50</v>
      </c>
      <c r="E41" s="74" t="s">
        <v>57</v>
      </c>
      <c r="F41" s="81" t="s">
        <v>308</v>
      </c>
      <c r="G41" s="80" t="s">
        <v>318</v>
      </c>
    </row>
    <row r="42" spans="1:7" ht="76.5" x14ac:dyDescent="0.2">
      <c r="A42" s="80" t="s">
        <v>167</v>
      </c>
      <c r="B42" s="83"/>
      <c r="C42" s="83"/>
      <c r="D42" s="84" t="s">
        <v>52</v>
      </c>
      <c r="E42" s="74" t="s">
        <v>59</v>
      </c>
      <c r="F42" s="81" t="s">
        <v>310</v>
      </c>
      <c r="G42" s="80" t="s">
        <v>318</v>
      </c>
    </row>
    <row r="43" spans="1:7" ht="76.5" x14ac:dyDescent="0.2">
      <c r="A43" s="80" t="s">
        <v>167</v>
      </c>
      <c r="B43" s="83"/>
      <c r="C43" s="83"/>
      <c r="D43" s="84" t="s">
        <v>53</v>
      </c>
      <c r="E43" s="74" t="s">
        <v>60</v>
      </c>
      <c r="F43" s="81" t="s">
        <v>309</v>
      </c>
      <c r="G43" s="80" t="s">
        <v>318</v>
      </c>
    </row>
    <row r="44" spans="1:7" ht="63.75" x14ac:dyDescent="0.2">
      <c r="A44" s="80" t="s">
        <v>167</v>
      </c>
      <c r="B44" s="80" t="s">
        <v>320</v>
      </c>
      <c r="C44" s="83"/>
      <c r="D44" s="84" t="s">
        <v>54</v>
      </c>
      <c r="E44" s="74" t="s">
        <v>125</v>
      </c>
      <c r="F44" s="81" t="s">
        <v>168</v>
      </c>
      <c r="G44" s="142" t="s">
        <v>317</v>
      </c>
    </row>
  </sheetData>
  <autoFilter ref="A2:G44" xr:uid="{00000000-0009-0000-0000-000003000000}"/>
  <mergeCells count="1">
    <mergeCell ref="C1:G1"/>
  </mergeCells>
  <phoneticPr fontId="6" type="noConversion"/>
  <pageMargins left="0.25" right="0.25" top="0.75" bottom="0.75" header="0.3" footer="0.3"/>
  <pageSetup scale="90" fitToHeight="0" orientation="landscape" r:id="rId1"/>
  <headerFooter alignWithMargins="0">
    <oddHeader>&amp;L
&amp;C&amp;A</oddHeader>
    <oddFooter>&amp;L&amp;F&amp;C&amp;P&amp;R&amp;A</oddFooter>
  </headerFooter>
  <ignoredErrors>
    <ignoredError sqref="D16 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3"/>
  <sheetViews>
    <sheetView zoomScaleNormal="100" zoomScaleSheetLayoutView="110" workbookViewId="0">
      <pane ySplit="5" topLeftCell="A6" activePane="bottomLeft" state="frozen"/>
      <selection pane="bottomLeft" activeCell="A6" sqref="A6"/>
    </sheetView>
  </sheetViews>
  <sheetFormatPr defaultColWidth="9.140625" defaultRowHeight="12.75" x14ac:dyDescent="0.2"/>
  <cols>
    <col min="1" max="1" width="8.140625" style="2" customWidth="1"/>
    <col min="2" max="2" width="7.5703125" style="2" customWidth="1"/>
    <col min="3" max="3" width="8" style="2" customWidth="1"/>
    <col min="4" max="4" width="15.140625" style="2" customWidth="1"/>
    <col min="5" max="5" width="8.28515625" style="2" customWidth="1"/>
    <col min="6" max="7" width="8" style="2" customWidth="1"/>
    <col min="8" max="8" width="26.140625" style="2" customWidth="1"/>
    <col min="9" max="9" width="37.7109375" style="2" customWidth="1"/>
    <col min="10" max="10" width="9.42578125" style="2" customWidth="1"/>
    <col min="11" max="11" width="8.7109375" style="2" customWidth="1"/>
    <col min="12" max="12" width="12.42578125" style="2" customWidth="1"/>
    <col min="13" max="13" width="8.7109375" style="2" customWidth="1"/>
    <col min="14" max="14" width="11.140625" style="2" customWidth="1"/>
    <col min="15" max="15" width="8.7109375" style="2" customWidth="1"/>
    <col min="16" max="16" width="37.28515625" customWidth="1"/>
    <col min="17" max="17" width="18.28515625" style="2" customWidth="1"/>
    <col min="18" max="16384" width="9.140625" style="2"/>
  </cols>
  <sheetData>
    <row r="1" spans="1:16" ht="31.5" customHeight="1" x14ac:dyDescent="0.2">
      <c r="A1" s="335" t="s">
        <v>110</v>
      </c>
      <c r="B1" s="336"/>
      <c r="C1" s="336"/>
      <c r="D1" s="336"/>
      <c r="E1" s="336"/>
      <c r="F1" s="336"/>
      <c r="G1" s="336"/>
      <c r="H1" s="336"/>
      <c r="I1" s="336"/>
      <c r="J1" s="336"/>
      <c r="K1" s="336"/>
      <c r="L1" s="336"/>
      <c r="M1" s="336"/>
      <c r="N1" s="336"/>
      <c r="O1" s="336"/>
    </row>
    <row r="2" spans="1:16" s="17" customFormat="1" ht="39.75" customHeight="1" x14ac:dyDescent="0.2">
      <c r="A2" s="335" t="s">
        <v>123</v>
      </c>
      <c r="B2" s="337"/>
      <c r="C2" s="337"/>
      <c r="D2" s="337"/>
      <c r="E2" s="337"/>
      <c r="F2" s="337"/>
      <c r="G2" s="337"/>
      <c r="H2" s="337"/>
      <c r="I2" s="337"/>
      <c r="J2" s="337"/>
      <c r="K2" s="337"/>
      <c r="L2" s="337"/>
      <c r="M2" s="337"/>
      <c r="N2" s="337"/>
      <c r="O2" s="337"/>
      <c r="P2"/>
    </row>
    <row r="3" spans="1:16" ht="7.5" customHeight="1" thickBot="1" x14ac:dyDescent="0.25">
      <c r="B3" s="26"/>
      <c r="C3" s="26"/>
      <c r="D3" s="26"/>
      <c r="E3" s="26"/>
      <c r="F3" s="26"/>
      <c r="G3" s="26"/>
      <c r="H3" s="26"/>
      <c r="I3" s="26"/>
      <c r="J3" s="26"/>
      <c r="K3" s="26"/>
      <c r="L3" s="26"/>
      <c r="M3" s="26"/>
      <c r="N3" s="26"/>
      <c r="O3" s="26"/>
    </row>
    <row r="4" spans="1:16" s="1" customFormat="1" ht="21.75" customHeight="1" x14ac:dyDescent="0.2">
      <c r="A4" s="231" t="s">
        <v>132</v>
      </c>
      <c r="B4" s="66" t="s">
        <v>0</v>
      </c>
      <c r="C4" s="339" t="s">
        <v>3</v>
      </c>
      <c r="D4" s="341"/>
      <c r="E4" s="342" t="s">
        <v>101</v>
      </c>
      <c r="F4" s="343"/>
      <c r="G4" s="344"/>
      <c r="H4" s="339" t="s">
        <v>95</v>
      </c>
      <c r="I4" s="341"/>
      <c r="J4" s="339" t="s">
        <v>10</v>
      </c>
      <c r="K4" s="340"/>
      <c r="L4" s="341"/>
      <c r="M4" s="242" t="s">
        <v>202</v>
      </c>
      <c r="N4" s="240" t="s">
        <v>119</v>
      </c>
      <c r="O4" s="241" t="s">
        <v>61</v>
      </c>
      <c r="P4"/>
    </row>
    <row r="5" spans="1:16" s="1" customFormat="1" ht="25.5" customHeight="1" x14ac:dyDescent="0.2">
      <c r="A5" s="269" t="s">
        <v>121</v>
      </c>
      <c r="B5" s="230"/>
      <c r="C5" s="231" t="s">
        <v>4</v>
      </c>
      <c r="D5" s="232" t="s">
        <v>5</v>
      </c>
      <c r="E5" s="233" t="s">
        <v>96</v>
      </c>
      <c r="F5" s="234" t="s">
        <v>1</v>
      </c>
      <c r="G5" s="232" t="s">
        <v>2</v>
      </c>
      <c r="H5" s="231" t="s">
        <v>96</v>
      </c>
      <c r="I5" s="232" t="s">
        <v>6</v>
      </c>
      <c r="J5" s="231" t="s">
        <v>11</v>
      </c>
      <c r="K5" s="233" t="s">
        <v>106</v>
      </c>
      <c r="L5" s="232" t="s">
        <v>1</v>
      </c>
      <c r="M5" s="233"/>
      <c r="N5" s="296" t="s">
        <v>430</v>
      </c>
      <c r="O5" s="232"/>
      <c r="P5"/>
    </row>
    <row r="6" spans="1:16" s="124" customFormat="1" ht="72" x14ac:dyDescent="0.2">
      <c r="A6" s="200" t="s">
        <v>295</v>
      </c>
      <c r="B6" s="84" t="s">
        <v>7</v>
      </c>
      <c r="C6" s="84" t="s">
        <v>8</v>
      </c>
      <c r="D6" s="84" t="s">
        <v>9</v>
      </c>
      <c r="E6" s="212" t="s">
        <v>341</v>
      </c>
      <c r="F6" s="84" t="s">
        <v>321</v>
      </c>
      <c r="G6" s="84"/>
      <c r="H6" s="84" t="s">
        <v>326</v>
      </c>
      <c r="I6" s="191" t="s">
        <v>323</v>
      </c>
      <c r="J6" s="84" t="s">
        <v>324</v>
      </c>
      <c r="K6" s="84" t="s">
        <v>322</v>
      </c>
      <c r="L6" s="84" t="s">
        <v>417</v>
      </c>
      <c r="M6" s="84" t="s">
        <v>325</v>
      </c>
      <c r="N6" s="198" t="s">
        <v>315</v>
      </c>
      <c r="O6" s="195" t="s">
        <v>315</v>
      </c>
      <c r="P6"/>
    </row>
    <row r="7" spans="1:16" s="229" customFormat="1" ht="89.25" x14ac:dyDescent="0.2">
      <c r="A7" s="200" t="s">
        <v>295</v>
      </c>
      <c r="B7" s="84" t="s">
        <v>7</v>
      </c>
      <c r="C7" s="84" t="s">
        <v>8</v>
      </c>
      <c r="D7" s="84" t="s">
        <v>9</v>
      </c>
      <c r="E7" s="212" t="s">
        <v>341</v>
      </c>
      <c r="F7" s="84" t="s">
        <v>321</v>
      </c>
      <c r="G7" s="84"/>
      <c r="H7" s="82" t="s">
        <v>68</v>
      </c>
      <c r="I7" s="257" t="s">
        <v>384</v>
      </c>
      <c r="J7" s="84" t="s">
        <v>328</v>
      </c>
      <c r="K7" s="84" t="s">
        <v>315</v>
      </c>
      <c r="L7" s="84" t="s">
        <v>77</v>
      </c>
      <c r="M7" s="80"/>
      <c r="N7" s="82" t="s">
        <v>362</v>
      </c>
      <c r="O7" s="258" t="s">
        <v>362</v>
      </c>
      <c r="P7"/>
    </row>
    <row r="8" spans="1:16" s="229" customFormat="1" ht="114.75" x14ac:dyDescent="0.2">
      <c r="A8" s="200" t="s">
        <v>295</v>
      </c>
      <c r="B8" s="84" t="s">
        <v>7</v>
      </c>
      <c r="C8" s="152" t="s">
        <v>363</v>
      </c>
      <c r="D8" s="152" t="s">
        <v>364</v>
      </c>
      <c r="E8" s="212" t="s">
        <v>341</v>
      </c>
      <c r="F8" s="84" t="s">
        <v>321</v>
      </c>
      <c r="G8" s="84"/>
      <c r="H8" s="82" t="s">
        <v>68</v>
      </c>
      <c r="I8" s="257" t="s">
        <v>385</v>
      </c>
      <c r="J8" s="84" t="s">
        <v>328</v>
      </c>
      <c r="K8" s="84" t="s">
        <v>315</v>
      </c>
      <c r="L8" s="84" t="s">
        <v>77</v>
      </c>
      <c r="M8" s="80"/>
      <c r="N8" s="82" t="s">
        <v>362</v>
      </c>
      <c r="O8" s="258" t="s">
        <v>362</v>
      </c>
      <c r="P8"/>
    </row>
    <row r="9" spans="1:16" s="124" customFormat="1" ht="300" x14ac:dyDescent="0.2">
      <c r="A9" s="200" t="s">
        <v>295</v>
      </c>
      <c r="B9" s="84" t="s">
        <v>7</v>
      </c>
      <c r="C9" s="152" t="s">
        <v>363</v>
      </c>
      <c r="D9" s="152" t="s">
        <v>364</v>
      </c>
      <c r="E9" s="212" t="s">
        <v>341</v>
      </c>
      <c r="F9" s="84" t="s">
        <v>321</v>
      </c>
      <c r="G9" s="84"/>
      <c r="H9" s="152" t="s">
        <v>365</v>
      </c>
      <c r="I9" s="280" t="s">
        <v>407</v>
      </c>
      <c r="J9" s="84" t="s">
        <v>315</v>
      </c>
      <c r="K9" s="84" t="s">
        <v>315</v>
      </c>
      <c r="L9" s="84" t="s">
        <v>366</v>
      </c>
      <c r="M9" s="84" t="s">
        <v>315</v>
      </c>
      <c r="N9" s="84" t="s">
        <v>315</v>
      </c>
      <c r="O9" s="259" t="s">
        <v>315</v>
      </c>
      <c r="P9"/>
    </row>
    <row r="10" spans="1:16" s="124" customFormat="1" ht="38.25" x14ac:dyDescent="0.2">
      <c r="A10" s="200" t="s">
        <v>295</v>
      </c>
      <c r="B10" s="84" t="s">
        <v>7</v>
      </c>
      <c r="C10" s="84" t="s">
        <v>12</v>
      </c>
      <c r="D10" s="84" t="s">
        <v>232</v>
      </c>
      <c r="E10" s="212" t="s">
        <v>341</v>
      </c>
      <c r="F10" s="84" t="s">
        <v>321</v>
      </c>
      <c r="G10" s="84"/>
      <c r="H10" s="84" t="s">
        <v>327</v>
      </c>
      <c r="I10" s="84" t="s">
        <v>334</v>
      </c>
      <c r="J10" s="84" t="s">
        <v>328</v>
      </c>
      <c r="K10" s="84" t="s">
        <v>315</v>
      </c>
      <c r="L10" s="84" t="s">
        <v>77</v>
      </c>
      <c r="M10" s="84"/>
      <c r="N10" s="198" t="s">
        <v>315</v>
      </c>
      <c r="O10" s="195" t="s">
        <v>315</v>
      </c>
      <c r="P10"/>
    </row>
    <row r="11" spans="1:16" s="124" customFormat="1" ht="72" x14ac:dyDescent="0.2">
      <c r="A11" s="200" t="s">
        <v>295</v>
      </c>
      <c r="B11" s="84" t="s">
        <v>7</v>
      </c>
      <c r="C11" s="84" t="s">
        <v>13</v>
      </c>
      <c r="D11" s="84" t="s">
        <v>20</v>
      </c>
      <c r="E11" s="212" t="s">
        <v>341</v>
      </c>
      <c r="F11" s="84" t="s">
        <v>321</v>
      </c>
      <c r="G11" s="84"/>
      <c r="H11" s="84" t="s">
        <v>244</v>
      </c>
      <c r="I11" s="84" t="s">
        <v>388</v>
      </c>
      <c r="J11" s="84" t="s">
        <v>328</v>
      </c>
      <c r="K11" s="84" t="s">
        <v>315</v>
      </c>
      <c r="L11" s="84" t="s">
        <v>77</v>
      </c>
      <c r="M11" s="84"/>
      <c r="N11" s="198" t="s">
        <v>315</v>
      </c>
      <c r="O11" s="195" t="s">
        <v>315</v>
      </c>
      <c r="P11"/>
    </row>
    <row r="12" spans="1:16" s="124" customFormat="1" ht="72" x14ac:dyDescent="0.2">
      <c r="A12" s="200" t="s">
        <v>295</v>
      </c>
      <c r="B12" s="84" t="s">
        <v>7</v>
      </c>
      <c r="C12" s="84" t="s">
        <v>14</v>
      </c>
      <c r="D12" s="84" t="s">
        <v>21</v>
      </c>
      <c r="E12" s="212" t="s">
        <v>341</v>
      </c>
      <c r="F12" s="84" t="s">
        <v>321</v>
      </c>
      <c r="G12" s="84"/>
      <c r="H12" s="84" t="s">
        <v>329</v>
      </c>
      <c r="I12" s="191" t="s">
        <v>323</v>
      </c>
      <c r="J12" s="84" t="s">
        <v>324</v>
      </c>
      <c r="K12" s="84" t="s">
        <v>322</v>
      </c>
      <c r="L12" s="84" t="s">
        <v>417</v>
      </c>
      <c r="M12" s="84" t="s">
        <v>325</v>
      </c>
      <c r="N12" s="198" t="s">
        <v>315</v>
      </c>
      <c r="O12" s="195" t="s">
        <v>315</v>
      </c>
      <c r="P12"/>
    </row>
    <row r="13" spans="1:16" s="124" customFormat="1" ht="38.25" x14ac:dyDescent="0.2">
      <c r="A13" s="200" t="s">
        <v>295</v>
      </c>
      <c r="B13" s="84" t="s">
        <v>7</v>
      </c>
      <c r="C13" s="84" t="s">
        <v>14</v>
      </c>
      <c r="D13" s="84" t="s">
        <v>21</v>
      </c>
      <c r="E13" s="212" t="s">
        <v>341</v>
      </c>
      <c r="F13" s="84" t="s">
        <v>321</v>
      </c>
      <c r="G13" s="84"/>
      <c r="H13" s="84" t="s">
        <v>331</v>
      </c>
      <c r="I13" s="84" t="s">
        <v>333</v>
      </c>
      <c r="J13" s="84" t="s">
        <v>328</v>
      </c>
      <c r="K13" s="84" t="s">
        <v>315</v>
      </c>
      <c r="L13" s="84" t="s">
        <v>77</v>
      </c>
      <c r="M13" s="84"/>
      <c r="N13" s="198" t="s">
        <v>315</v>
      </c>
      <c r="O13" s="195" t="s">
        <v>315</v>
      </c>
      <c r="P13"/>
    </row>
    <row r="14" spans="1:16" s="124" customFormat="1" ht="27" customHeight="1" x14ac:dyDescent="0.2">
      <c r="A14" s="200" t="s">
        <v>295</v>
      </c>
      <c r="B14" s="84" t="s">
        <v>7</v>
      </c>
      <c r="C14" s="84" t="s">
        <v>15</v>
      </c>
      <c r="D14" s="84" t="s">
        <v>22</v>
      </c>
      <c r="E14" s="212" t="s">
        <v>341</v>
      </c>
      <c r="F14" s="84" t="s">
        <v>321</v>
      </c>
      <c r="G14" s="84"/>
      <c r="H14" s="84" t="s">
        <v>330</v>
      </c>
      <c r="I14" s="84" t="s">
        <v>332</v>
      </c>
      <c r="J14" s="84" t="s">
        <v>328</v>
      </c>
      <c r="K14" s="84" t="s">
        <v>315</v>
      </c>
      <c r="L14" s="84" t="s">
        <v>77</v>
      </c>
      <c r="M14" s="84"/>
      <c r="N14" s="198" t="s">
        <v>315</v>
      </c>
      <c r="O14" s="195" t="s">
        <v>315</v>
      </c>
      <c r="P14"/>
    </row>
    <row r="15" spans="1:16" s="124" customFormat="1" ht="72" x14ac:dyDescent="0.2">
      <c r="A15" s="200" t="s">
        <v>295</v>
      </c>
      <c r="B15" s="84" t="s">
        <v>7</v>
      </c>
      <c r="C15" s="84" t="s">
        <v>16</v>
      </c>
      <c r="D15" s="84" t="s">
        <v>97</v>
      </c>
      <c r="E15" s="212" t="s">
        <v>341</v>
      </c>
      <c r="F15" s="84" t="s">
        <v>321</v>
      </c>
      <c r="G15" s="84"/>
      <c r="H15" s="84" t="s">
        <v>386</v>
      </c>
      <c r="I15" s="84" t="s">
        <v>387</v>
      </c>
      <c r="J15" s="84" t="s">
        <v>328</v>
      </c>
      <c r="K15" s="84" t="s">
        <v>315</v>
      </c>
      <c r="L15" s="84" t="s">
        <v>77</v>
      </c>
      <c r="M15" s="84"/>
      <c r="N15" s="198" t="s">
        <v>315</v>
      </c>
      <c r="O15" s="195" t="s">
        <v>315</v>
      </c>
      <c r="P15"/>
    </row>
    <row r="16" spans="1:16" s="124" customFormat="1" ht="102" x14ac:dyDescent="0.2">
      <c r="A16" s="215" t="s">
        <v>295</v>
      </c>
      <c r="B16" s="216" t="s">
        <v>7</v>
      </c>
      <c r="C16" s="216" t="s">
        <v>17</v>
      </c>
      <c r="D16" s="216" t="s">
        <v>23</v>
      </c>
      <c r="E16" s="251" t="s">
        <v>341</v>
      </c>
      <c r="F16" s="216" t="s">
        <v>321</v>
      </c>
      <c r="G16" s="216"/>
      <c r="H16" s="216" t="s">
        <v>256</v>
      </c>
      <c r="I16" s="220" t="s">
        <v>356</v>
      </c>
      <c r="J16" s="216" t="s">
        <v>328</v>
      </c>
      <c r="K16" s="216" t="s">
        <v>315</v>
      </c>
      <c r="L16" s="216" t="s">
        <v>77</v>
      </c>
      <c r="M16" s="216"/>
      <c r="N16" s="236" t="s">
        <v>315</v>
      </c>
      <c r="O16" s="219" t="s">
        <v>315</v>
      </c>
      <c r="P16"/>
    </row>
    <row r="17" spans="1:16" s="124" customFormat="1" ht="27" hidden="1" customHeight="1" x14ac:dyDescent="0.2">
      <c r="A17" s="201" t="s">
        <v>295</v>
      </c>
      <c r="B17" s="147" t="s">
        <v>7</v>
      </c>
      <c r="C17" s="147" t="s">
        <v>18</v>
      </c>
      <c r="D17" s="147" t="s">
        <v>24</v>
      </c>
      <c r="E17" s="147" t="s">
        <v>315</v>
      </c>
      <c r="F17" s="147" t="s">
        <v>315</v>
      </c>
      <c r="G17" s="147"/>
      <c r="H17" s="147" t="s">
        <v>315</v>
      </c>
      <c r="I17" s="147"/>
      <c r="J17" s="147" t="s">
        <v>315</v>
      </c>
      <c r="K17" s="147" t="s">
        <v>315</v>
      </c>
      <c r="L17" s="147" t="s">
        <v>315</v>
      </c>
      <c r="M17" s="147"/>
      <c r="N17" s="147"/>
      <c r="O17" s="202"/>
      <c r="P17"/>
    </row>
    <row r="18" spans="1:16" s="124" customFormat="1" ht="324.75" thickBot="1" x14ac:dyDescent="0.25">
      <c r="A18" s="122" t="s">
        <v>295</v>
      </c>
      <c r="B18" s="40" t="s">
        <v>7</v>
      </c>
      <c r="C18" s="40" t="s">
        <v>19</v>
      </c>
      <c r="D18" s="40" t="s">
        <v>189</v>
      </c>
      <c r="E18" s="256" t="s">
        <v>341</v>
      </c>
      <c r="F18" s="40" t="s">
        <v>321</v>
      </c>
      <c r="G18" s="40"/>
      <c r="H18" s="228" t="s">
        <v>66</v>
      </c>
      <c r="I18" s="278" t="s">
        <v>481</v>
      </c>
      <c r="J18" s="40" t="s">
        <v>315</v>
      </c>
      <c r="K18" s="40" t="s">
        <v>315</v>
      </c>
      <c r="L18" s="40" t="s">
        <v>335</v>
      </c>
      <c r="M18" s="40"/>
      <c r="N18" s="237" t="s">
        <v>315</v>
      </c>
      <c r="O18" s="238" t="s">
        <v>315</v>
      </c>
      <c r="P18"/>
    </row>
    <row r="19" spans="1:16" s="124" customFormat="1" ht="276.75" thickBot="1" x14ac:dyDescent="0.25">
      <c r="A19" s="122" t="s">
        <v>295</v>
      </c>
      <c r="B19" s="40" t="s">
        <v>7</v>
      </c>
      <c r="C19" s="40" t="s">
        <v>19</v>
      </c>
      <c r="D19" s="40" t="s">
        <v>189</v>
      </c>
      <c r="E19" s="256" t="s">
        <v>341</v>
      </c>
      <c r="F19" s="40" t="s">
        <v>321</v>
      </c>
      <c r="G19" s="40"/>
      <c r="H19" s="228" t="s">
        <v>66</v>
      </c>
      <c r="I19" s="278" t="s">
        <v>497</v>
      </c>
      <c r="J19" s="40" t="s">
        <v>315</v>
      </c>
      <c r="K19" s="40" t="s">
        <v>315</v>
      </c>
      <c r="L19" s="40" t="s">
        <v>335</v>
      </c>
      <c r="M19" s="40"/>
      <c r="N19" s="237" t="s">
        <v>315</v>
      </c>
      <c r="O19" s="238" t="s">
        <v>315</v>
      </c>
      <c r="P19" s="278"/>
    </row>
    <row r="20" spans="1:16" s="124" customFormat="1" ht="365.25" hidden="1" customHeight="1" thickBot="1" x14ac:dyDescent="0.25">
      <c r="A20" s="153" t="s">
        <v>295</v>
      </c>
      <c r="B20" s="154" t="s">
        <v>7</v>
      </c>
      <c r="C20" s="154" t="s">
        <v>19</v>
      </c>
      <c r="D20" s="154" t="s">
        <v>209</v>
      </c>
      <c r="E20" s="235" t="s">
        <v>315</v>
      </c>
      <c r="F20" s="235" t="s">
        <v>315</v>
      </c>
      <c r="G20" s="154"/>
      <c r="H20" s="154" t="s">
        <v>315</v>
      </c>
      <c r="I20" s="154"/>
      <c r="J20" s="154" t="s">
        <v>315</v>
      </c>
      <c r="K20" s="154" t="s">
        <v>315</v>
      </c>
      <c r="L20" s="154" t="s">
        <v>315</v>
      </c>
      <c r="M20" s="155"/>
      <c r="N20" s="154"/>
      <c r="O20" s="156"/>
      <c r="P20"/>
    </row>
    <row r="21" spans="1:16" s="124" customFormat="1" ht="13.5" thickBot="1" x14ac:dyDescent="0.25">
      <c r="P21"/>
    </row>
    <row r="22" spans="1:16" s="5" customFormat="1" ht="24" x14ac:dyDescent="0.2">
      <c r="H22" s="163" t="s">
        <v>239</v>
      </c>
      <c r="I22" s="107" t="s">
        <v>121</v>
      </c>
      <c r="P22"/>
    </row>
    <row r="23" spans="1:16" s="5" customFormat="1" ht="12" customHeight="1" x14ac:dyDescent="0.2">
      <c r="H23" s="96"/>
      <c r="I23" s="96"/>
      <c r="P23"/>
    </row>
    <row r="24" spans="1:16" s="5" customFormat="1" ht="12" customHeight="1" x14ac:dyDescent="0.2">
      <c r="A24" s="44" t="s">
        <v>132</v>
      </c>
      <c r="C24" s="18"/>
      <c r="E24" s="23" t="s">
        <v>103</v>
      </c>
      <c r="H24" s="23" t="s">
        <v>104</v>
      </c>
      <c r="I24" s="23" t="s">
        <v>251</v>
      </c>
      <c r="J24" s="20" t="s">
        <v>105</v>
      </c>
      <c r="N24" s="20" t="s">
        <v>81</v>
      </c>
      <c r="P24"/>
    </row>
    <row r="25" spans="1:16" s="5" customFormat="1" ht="12" customHeight="1" x14ac:dyDescent="0.2">
      <c r="A25" s="24" t="s">
        <v>133</v>
      </c>
      <c r="C25" s="19"/>
      <c r="E25" s="24" t="s">
        <v>100</v>
      </c>
      <c r="H25" s="41" t="s">
        <v>62</v>
      </c>
      <c r="I25" s="24" t="s">
        <v>264</v>
      </c>
      <c r="J25" s="6" t="s">
        <v>90</v>
      </c>
      <c r="N25" s="8" t="s">
        <v>82</v>
      </c>
      <c r="P25"/>
    </row>
    <row r="26" spans="1:16" s="5" customFormat="1" ht="12" customHeight="1" x14ac:dyDescent="0.2">
      <c r="B26" s="25"/>
      <c r="C26" s="19"/>
      <c r="E26" s="24" t="s">
        <v>107</v>
      </c>
      <c r="H26" s="41" t="s">
        <v>117</v>
      </c>
      <c r="I26" s="338" t="s">
        <v>247</v>
      </c>
      <c r="J26" s="41" t="s">
        <v>91</v>
      </c>
      <c r="N26" s="8" t="s">
        <v>83</v>
      </c>
      <c r="P26"/>
    </row>
    <row r="27" spans="1:16" s="5" customFormat="1" ht="12" customHeight="1" x14ac:dyDescent="0.2">
      <c r="B27" s="25"/>
      <c r="C27" s="19"/>
      <c r="E27" s="24" t="s">
        <v>108</v>
      </c>
      <c r="H27" s="108" t="s">
        <v>236</v>
      </c>
      <c r="I27" s="338"/>
      <c r="J27" s="85" t="s">
        <v>246</v>
      </c>
      <c r="N27" s="8" t="s">
        <v>84</v>
      </c>
      <c r="P27"/>
    </row>
    <row r="28" spans="1:16" s="5" customFormat="1" ht="12" customHeight="1" x14ac:dyDescent="0.2">
      <c r="B28" s="25"/>
      <c r="C28" s="25"/>
      <c r="D28" s="19"/>
      <c r="H28" s="108" t="s">
        <v>235</v>
      </c>
      <c r="I28" s="338" t="s">
        <v>248</v>
      </c>
      <c r="N28" s="8" t="s">
        <v>98</v>
      </c>
      <c r="P28"/>
    </row>
    <row r="29" spans="1:16" s="5" customFormat="1" x14ac:dyDescent="0.2">
      <c r="B29" s="25"/>
      <c r="C29" s="25"/>
      <c r="D29" s="19"/>
      <c r="H29" s="41" t="s">
        <v>63</v>
      </c>
      <c r="I29" s="338"/>
      <c r="J29" s="20" t="s">
        <v>109</v>
      </c>
      <c r="N29" s="8"/>
      <c r="P29"/>
    </row>
    <row r="30" spans="1:16" s="5" customFormat="1" x14ac:dyDescent="0.2">
      <c r="D30" s="19"/>
      <c r="H30" s="41" t="s">
        <v>64</v>
      </c>
      <c r="I30" s="338" t="s">
        <v>249</v>
      </c>
      <c r="J30" s="6" t="s">
        <v>71</v>
      </c>
      <c r="K30" s="6"/>
      <c r="P30"/>
    </row>
    <row r="31" spans="1:16" s="5" customFormat="1" x14ac:dyDescent="0.2">
      <c r="D31" s="19"/>
      <c r="H31" s="41" t="s">
        <v>65</v>
      </c>
      <c r="I31" s="338"/>
      <c r="J31" s="6" t="s">
        <v>72</v>
      </c>
      <c r="K31" s="6"/>
      <c r="P31"/>
    </row>
    <row r="32" spans="1:16" s="5" customFormat="1" x14ac:dyDescent="0.2">
      <c r="D32" s="19"/>
      <c r="H32" s="41" t="s">
        <v>66</v>
      </c>
      <c r="I32" s="25"/>
      <c r="J32" s="141" t="s">
        <v>73</v>
      </c>
      <c r="K32" s="6"/>
      <c r="P32"/>
    </row>
    <row r="33" spans="1:16" s="5" customFormat="1" x14ac:dyDescent="0.2">
      <c r="D33" s="19"/>
      <c r="H33" s="41" t="s">
        <v>67</v>
      </c>
      <c r="I33" s="25"/>
      <c r="J33" s="6" t="s">
        <v>74</v>
      </c>
      <c r="L33" s="8"/>
      <c r="M33" s="75"/>
      <c r="P33"/>
    </row>
    <row r="34" spans="1:16" s="5" customFormat="1" ht="12" customHeight="1" x14ac:dyDescent="0.2">
      <c r="D34" s="19"/>
      <c r="H34" s="41" t="s">
        <v>68</v>
      </c>
      <c r="I34" s="25"/>
      <c r="J34" s="6" t="s">
        <v>75</v>
      </c>
      <c r="P34"/>
    </row>
    <row r="35" spans="1:16" s="5" customFormat="1" x14ac:dyDescent="0.2">
      <c r="D35" s="19"/>
      <c r="H35" s="41" t="s">
        <v>118</v>
      </c>
      <c r="I35" s="25"/>
      <c r="J35" s="6" t="s">
        <v>80</v>
      </c>
      <c r="P35"/>
    </row>
    <row r="36" spans="1:16" s="5" customFormat="1" x14ac:dyDescent="0.2">
      <c r="D36" s="19"/>
      <c r="H36" s="41" t="s">
        <v>69</v>
      </c>
      <c r="I36" s="26"/>
      <c r="J36" s="41" t="s">
        <v>76</v>
      </c>
      <c r="P36"/>
    </row>
    <row r="37" spans="1:16" s="5" customFormat="1" x14ac:dyDescent="0.2">
      <c r="A37" s="5" t="s">
        <v>121</v>
      </c>
      <c r="H37" s="24" t="s">
        <v>243</v>
      </c>
      <c r="I37" s="26"/>
      <c r="J37" s="6" t="s">
        <v>77</v>
      </c>
      <c r="P37"/>
    </row>
    <row r="38" spans="1:16" s="5" customFormat="1" x14ac:dyDescent="0.2">
      <c r="H38" s="85" t="s">
        <v>256</v>
      </c>
      <c r="I38" s="2"/>
      <c r="J38" s="6" t="s">
        <v>89</v>
      </c>
      <c r="P38"/>
    </row>
    <row r="39" spans="1:16" s="5" customFormat="1" x14ac:dyDescent="0.2">
      <c r="A39" s="5" t="s">
        <v>121</v>
      </c>
      <c r="B39" s="2"/>
      <c r="H39" s="100" t="s">
        <v>259</v>
      </c>
      <c r="I39" s="2"/>
      <c r="J39" s="6" t="s">
        <v>78</v>
      </c>
      <c r="N39" s="2"/>
      <c r="O39" s="2"/>
      <c r="P39"/>
    </row>
    <row r="40" spans="1:16" x14ac:dyDescent="0.2">
      <c r="G40" s="5"/>
      <c r="H40" s="85" t="s">
        <v>260</v>
      </c>
      <c r="J40" s="6" t="s">
        <v>88</v>
      </c>
      <c r="K40" s="5"/>
      <c r="L40" s="5"/>
      <c r="M40" s="5"/>
    </row>
    <row r="41" spans="1:16" x14ac:dyDescent="0.2">
      <c r="H41" s="85" t="s">
        <v>262</v>
      </c>
      <c r="J41" s="5"/>
      <c r="K41" s="5"/>
      <c r="L41" s="5"/>
      <c r="M41" s="5"/>
    </row>
    <row r="42" spans="1:16" x14ac:dyDescent="0.2">
      <c r="J42" s="5"/>
      <c r="L42" s="5"/>
      <c r="M42" s="5"/>
    </row>
    <row r="43" spans="1:16" x14ac:dyDescent="0.2">
      <c r="J43" s="5"/>
    </row>
  </sheetData>
  <autoFilter ref="A5:O5" xr:uid="{C8D6F12F-4547-4C96-B95F-D78D1051950E}"/>
  <dataConsolidate/>
  <customSheetViews>
    <customSheetView guid="{34A971B7-2B49-464B-9488-16EBEAD081E1}" scale="75" showRuler="0">
      <selection activeCell="L6" sqref="L6"/>
      <pageMargins left="0.25" right="0.25" top="1" bottom="0.5" header="0.5" footer="0.5"/>
      <pageSetup fitToHeight="0" orientation="landscape" r:id="rId1"/>
      <headerFooter alignWithMargins="0">
        <oddHeader>&amp;C&amp;"Arial,Bold"&amp;12IAIABC Claims Release 3
First Report of Injury Event Table</oddHeader>
        <oddFooter>&amp;LRev. 06-15-04</oddFooter>
      </headerFooter>
    </customSheetView>
  </customSheetViews>
  <mergeCells count="9">
    <mergeCell ref="A1:O1"/>
    <mergeCell ref="A2:O2"/>
    <mergeCell ref="I30:I31"/>
    <mergeCell ref="I26:I27"/>
    <mergeCell ref="J4:L4"/>
    <mergeCell ref="C4:D4"/>
    <mergeCell ref="H4:I4"/>
    <mergeCell ref="E4:G4"/>
    <mergeCell ref="I28:I29"/>
  </mergeCells>
  <phoneticPr fontId="6" type="noConversion"/>
  <pageMargins left="0.25" right="0.25" top="0.75" bottom="0.75" header="0.3" footer="0.3"/>
  <pageSetup paperSize="5" scale="90" fitToHeight="0" orientation="landscape" r:id="rId2"/>
  <headerFooter alignWithMargins="0">
    <oddHeader>&amp;C&amp;"Arial,Bold"&amp;12&amp;A</oddHeader>
    <oddFooter>&amp;L&amp;F&amp;C&amp;P&amp;R&amp;A</oddFooter>
  </headerFooter>
  <rowBreaks count="1" manualBreakCount="1">
    <brk id="22" max="14" man="1"/>
  </rowBreaks>
  <ignoredErrors>
    <ignoredError sqref="A20 A6 A10:A12 A14: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5"/>
  <sheetViews>
    <sheetView zoomScaleNormal="100" workbookViewId="0">
      <pane ySplit="4" topLeftCell="A5" activePane="bottomLeft" state="frozen"/>
      <selection pane="bottomLeft" activeCell="A5" sqref="A5"/>
    </sheetView>
  </sheetViews>
  <sheetFormatPr defaultRowHeight="12.75" x14ac:dyDescent="0.2"/>
  <cols>
    <col min="1" max="1" width="8.85546875" customWidth="1"/>
    <col min="2" max="2" width="6.140625" customWidth="1"/>
    <col min="3" max="3" width="5.85546875" customWidth="1"/>
    <col min="4" max="4" width="16.140625" style="15" customWidth="1"/>
    <col min="5" max="5" width="12.140625" style="15" customWidth="1"/>
    <col min="6" max="6" width="8.28515625" customWidth="1"/>
    <col min="7" max="8" width="7.85546875" style="3" customWidth="1"/>
    <col min="9" max="9" width="21.28515625" customWidth="1"/>
    <col min="10" max="10" width="52.42578125" customWidth="1"/>
    <col min="11" max="11" width="13.140625" customWidth="1"/>
    <col min="12" max="12" width="8.7109375" customWidth="1"/>
    <col min="13" max="13" width="24.140625" customWidth="1"/>
    <col min="14" max="14" width="8.7109375" customWidth="1"/>
    <col min="15" max="15" width="11.5703125" style="4" customWidth="1"/>
    <col min="16" max="16" width="7.42578125" customWidth="1"/>
    <col min="17" max="17" width="34.7109375" customWidth="1"/>
    <col min="18" max="18" width="32.5703125" customWidth="1"/>
  </cols>
  <sheetData>
    <row r="1" spans="1:17" s="17" customFormat="1" ht="42" customHeight="1" x14ac:dyDescent="0.2">
      <c r="A1" s="335" t="s">
        <v>111</v>
      </c>
      <c r="B1" s="345"/>
      <c r="C1" s="345"/>
      <c r="D1" s="345"/>
      <c r="E1" s="345"/>
      <c r="F1" s="345"/>
      <c r="G1" s="345"/>
      <c r="H1" s="345"/>
      <c r="I1" s="345"/>
      <c r="J1" s="345"/>
      <c r="K1" s="345"/>
      <c r="L1" s="345"/>
      <c r="M1" s="345"/>
      <c r="N1" s="345"/>
      <c r="O1" s="345"/>
      <c r="P1" s="345"/>
      <c r="Q1" s="21"/>
    </row>
    <row r="2" spans="1:17" ht="39.75" customHeight="1" thickBot="1" x14ac:dyDescent="0.25">
      <c r="A2" s="346" t="s">
        <v>120</v>
      </c>
      <c r="B2" s="346"/>
      <c r="C2" s="346"/>
      <c r="D2" s="346"/>
      <c r="E2" s="346"/>
      <c r="F2" s="346"/>
      <c r="G2" s="346"/>
      <c r="H2" s="346"/>
      <c r="I2" s="346"/>
      <c r="J2" s="346"/>
      <c r="K2" s="346"/>
      <c r="L2" s="346"/>
      <c r="M2" s="346"/>
      <c r="N2" s="346"/>
      <c r="O2" s="346"/>
      <c r="P2" s="346"/>
    </row>
    <row r="3" spans="1:17" ht="23.25" customHeight="1" x14ac:dyDescent="0.2">
      <c r="A3" s="270" t="s">
        <v>132</v>
      </c>
      <c r="B3" s="66" t="s">
        <v>0</v>
      </c>
      <c r="C3" s="342" t="s">
        <v>3</v>
      </c>
      <c r="D3" s="349"/>
      <c r="E3" s="313" t="s">
        <v>514</v>
      </c>
      <c r="F3" s="342" t="s">
        <v>102</v>
      </c>
      <c r="G3" s="343"/>
      <c r="H3" s="344"/>
      <c r="I3" s="342" t="s">
        <v>95</v>
      </c>
      <c r="J3" s="349"/>
      <c r="K3" s="342" t="s">
        <v>10</v>
      </c>
      <c r="L3" s="340"/>
      <c r="M3" s="349"/>
      <c r="N3" s="144" t="s">
        <v>202</v>
      </c>
      <c r="O3" s="143" t="s">
        <v>119</v>
      </c>
      <c r="P3" s="67" t="s">
        <v>61</v>
      </c>
    </row>
    <row r="4" spans="1:17" ht="23.25" customHeight="1" thickBot="1" x14ac:dyDescent="0.25">
      <c r="A4" s="68"/>
      <c r="B4" s="68"/>
      <c r="C4" s="64" t="s">
        <v>4</v>
      </c>
      <c r="D4" s="65" t="s">
        <v>5</v>
      </c>
      <c r="E4" s="324" t="s">
        <v>515</v>
      </c>
      <c r="F4" s="62" t="s">
        <v>96</v>
      </c>
      <c r="G4" s="63" t="s">
        <v>1</v>
      </c>
      <c r="H4" s="65" t="s">
        <v>2</v>
      </c>
      <c r="I4" s="64" t="s">
        <v>96</v>
      </c>
      <c r="J4" s="65" t="s">
        <v>6</v>
      </c>
      <c r="K4" s="64" t="s">
        <v>11</v>
      </c>
      <c r="L4" s="62" t="s">
        <v>106</v>
      </c>
      <c r="M4" s="65" t="s">
        <v>1</v>
      </c>
      <c r="N4" s="62"/>
      <c r="O4" s="296" t="s">
        <v>430</v>
      </c>
      <c r="P4" s="69"/>
    </row>
    <row r="5" spans="1:17" s="117" customFormat="1" ht="84" x14ac:dyDescent="0.2">
      <c r="A5" s="200" t="s">
        <v>295</v>
      </c>
      <c r="B5" s="42" t="s">
        <v>25</v>
      </c>
      <c r="C5" s="36" t="s">
        <v>13</v>
      </c>
      <c r="D5" s="36" t="s">
        <v>20</v>
      </c>
      <c r="E5" s="325" t="s">
        <v>362</v>
      </c>
      <c r="F5" s="212" t="s">
        <v>341</v>
      </c>
      <c r="G5" s="118" t="s">
        <v>321</v>
      </c>
      <c r="H5" s="36"/>
      <c r="I5" s="84" t="s">
        <v>336</v>
      </c>
      <c r="J5" s="84" t="s">
        <v>447</v>
      </c>
      <c r="K5" s="84" t="s">
        <v>328</v>
      </c>
      <c r="L5" s="125" t="s">
        <v>315</v>
      </c>
      <c r="M5" s="125" t="s">
        <v>77</v>
      </c>
      <c r="N5" s="119" t="s">
        <v>337</v>
      </c>
      <c r="O5" s="195" t="s">
        <v>315</v>
      </c>
      <c r="P5" s="195" t="s">
        <v>315</v>
      </c>
    </row>
    <row r="6" spans="1:17" s="117" customFormat="1" ht="38.25" x14ac:dyDescent="0.2">
      <c r="A6" s="200" t="s">
        <v>295</v>
      </c>
      <c r="B6" s="42" t="s">
        <v>25</v>
      </c>
      <c r="C6" s="37" t="s">
        <v>14</v>
      </c>
      <c r="D6" s="37" t="s">
        <v>21</v>
      </c>
      <c r="E6" s="325" t="s">
        <v>362</v>
      </c>
      <c r="F6" s="212" t="s">
        <v>341</v>
      </c>
      <c r="G6" s="118" t="s">
        <v>321</v>
      </c>
      <c r="H6" s="37"/>
      <c r="I6" s="84" t="s">
        <v>345</v>
      </c>
      <c r="J6" s="84" t="s">
        <v>333</v>
      </c>
      <c r="K6" s="84" t="s">
        <v>328</v>
      </c>
      <c r="L6" s="125" t="s">
        <v>315</v>
      </c>
      <c r="M6" s="125" t="s">
        <v>77</v>
      </c>
      <c r="N6" s="119" t="s">
        <v>337</v>
      </c>
      <c r="O6" s="195" t="s">
        <v>315</v>
      </c>
      <c r="P6" s="195" t="s">
        <v>315</v>
      </c>
      <c r="Q6" s="22"/>
    </row>
    <row r="7" spans="1:17" s="117" customFormat="1" ht="38.25" x14ac:dyDescent="0.2">
      <c r="A7" s="200" t="s">
        <v>295</v>
      </c>
      <c r="B7" s="42" t="s">
        <v>25</v>
      </c>
      <c r="C7" s="37" t="s">
        <v>26</v>
      </c>
      <c r="D7" s="37" t="s">
        <v>37</v>
      </c>
      <c r="E7" s="325" t="s">
        <v>362</v>
      </c>
      <c r="F7" s="212" t="s">
        <v>341</v>
      </c>
      <c r="G7" s="118" t="s">
        <v>321</v>
      </c>
      <c r="H7" s="37"/>
      <c r="I7" s="84" t="s">
        <v>66</v>
      </c>
      <c r="J7" s="84" t="s">
        <v>389</v>
      </c>
      <c r="K7" s="37" t="s">
        <v>342</v>
      </c>
      <c r="L7" s="119" t="s">
        <v>91</v>
      </c>
      <c r="M7" s="125" t="s">
        <v>355</v>
      </c>
      <c r="N7" s="119" t="s">
        <v>337</v>
      </c>
      <c r="O7" s="195" t="s">
        <v>315</v>
      </c>
      <c r="P7" s="195" t="s">
        <v>315</v>
      </c>
    </row>
    <row r="8" spans="1:17" s="117" customFormat="1" ht="41.25" hidden="1" customHeight="1" x14ac:dyDescent="0.2">
      <c r="A8" s="201" t="s">
        <v>295</v>
      </c>
      <c r="B8" s="157" t="s">
        <v>25</v>
      </c>
      <c r="C8" s="147" t="s">
        <v>180</v>
      </c>
      <c r="D8" s="147" t="s">
        <v>242</v>
      </c>
      <c r="E8" s="325" t="s">
        <v>362</v>
      </c>
      <c r="F8" s="147" t="s">
        <v>315</v>
      </c>
      <c r="G8" s="147" t="s">
        <v>315</v>
      </c>
      <c r="H8" s="147"/>
      <c r="I8" s="196"/>
      <c r="J8" s="147"/>
      <c r="K8" s="147" t="s">
        <v>315</v>
      </c>
      <c r="L8" s="147" t="s">
        <v>315</v>
      </c>
      <c r="M8" s="147" t="s">
        <v>315</v>
      </c>
      <c r="N8" s="148"/>
      <c r="O8" s="159"/>
      <c r="P8" s="197"/>
    </row>
    <row r="9" spans="1:17" s="117" customFormat="1" ht="120" x14ac:dyDescent="0.2">
      <c r="A9" s="200" t="s">
        <v>295</v>
      </c>
      <c r="B9" s="120" t="s">
        <v>25</v>
      </c>
      <c r="C9" s="84" t="s">
        <v>27</v>
      </c>
      <c r="D9" s="84" t="s">
        <v>38</v>
      </c>
      <c r="E9" s="325" t="s">
        <v>362</v>
      </c>
      <c r="F9" s="212" t="s">
        <v>341</v>
      </c>
      <c r="G9" s="118" t="s">
        <v>321</v>
      </c>
      <c r="H9" s="37"/>
      <c r="I9" s="187" t="s">
        <v>347</v>
      </c>
      <c r="J9" s="84" t="s">
        <v>348</v>
      </c>
      <c r="K9" s="37" t="s">
        <v>342</v>
      </c>
      <c r="L9" s="119" t="s">
        <v>91</v>
      </c>
      <c r="M9" s="37" t="s">
        <v>346</v>
      </c>
      <c r="N9" s="119" t="s">
        <v>337</v>
      </c>
      <c r="O9" s="195" t="s">
        <v>315</v>
      </c>
      <c r="P9" s="195" t="s">
        <v>315</v>
      </c>
    </row>
    <row r="10" spans="1:17" s="117" customFormat="1" ht="60.75" customHeight="1" x14ac:dyDescent="0.2">
      <c r="A10" s="200" t="s">
        <v>295</v>
      </c>
      <c r="B10" s="120" t="s">
        <v>25</v>
      </c>
      <c r="C10" s="84" t="s">
        <v>28</v>
      </c>
      <c r="D10" s="84" t="s">
        <v>39</v>
      </c>
      <c r="E10" s="325" t="s">
        <v>362</v>
      </c>
      <c r="F10" s="212" t="s">
        <v>341</v>
      </c>
      <c r="G10" s="118" t="s">
        <v>321</v>
      </c>
      <c r="H10" s="37"/>
      <c r="I10" s="213" t="s">
        <v>68</v>
      </c>
      <c r="J10" s="84" t="s">
        <v>349</v>
      </c>
      <c r="K10" s="37" t="s">
        <v>342</v>
      </c>
      <c r="L10" s="119" t="s">
        <v>91</v>
      </c>
      <c r="M10" s="37" t="s">
        <v>78</v>
      </c>
      <c r="N10" s="119" t="s">
        <v>337</v>
      </c>
      <c r="O10" s="195" t="s">
        <v>315</v>
      </c>
      <c r="P10" s="195" t="s">
        <v>315</v>
      </c>
    </row>
    <row r="11" spans="1:17" s="117" customFormat="1" ht="140.25" x14ac:dyDescent="0.2">
      <c r="A11" s="200" t="s">
        <v>295</v>
      </c>
      <c r="B11" s="120" t="s">
        <v>25</v>
      </c>
      <c r="C11" s="84" t="s">
        <v>29</v>
      </c>
      <c r="D11" s="84" t="s">
        <v>40</v>
      </c>
      <c r="E11" s="325" t="s">
        <v>362</v>
      </c>
      <c r="F11" s="212" t="s">
        <v>341</v>
      </c>
      <c r="G11" s="118" t="s">
        <v>321</v>
      </c>
      <c r="H11" s="37"/>
      <c r="I11" s="213" t="s">
        <v>68</v>
      </c>
      <c r="J11" s="81" t="s">
        <v>392</v>
      </c>
      <c r="K11" s="37" t="s">
        <v>342</v>
      </c>
      <c r="L11" s="119" t="s">
        <v>91</v>
      </c>
      <c r="M11" s="37" t="s">
        <v>78</v>
      </c>
      <c r="N11" s="119" t="s">
        <v>337</v>
      </c>
      <c r="O11" s="195" t="s">
        <v>315</v>
      </c>
      <c r="P11" s="195" t="s">
        <v>315</v>
      </c>
      <c r="Q11" s="81"/>
    </row>
    <row r="12" spans="1:17" s="117" customFormat="1" ht="38.25" x14ac:dyDescent="0.2">
      <c r="A12" s="200" t="s">
        <v>295</v>
      </c>
      <c r="B12" s="120" t="s">
        <v>25</v>
      </c>
      <c r="C12" s="84" t="s">
        <v>30</v>
      </c>
      <c r="D12" s="84" t="s">
        <v>352</v>
      </c>
      <c r="E12" s="325" t="s">
        <v>362</v>
      </c>
      <c r="F12" s="212" t="s">
        <v>341</v>
      </c>
      <c r="G12" s="118" t="s">
        <v>321</v>
      </c>
      <c r="H12" s="37"/>
      <c r="I12" s="213" t="s">
        <v>68</v>
      </c>
      <c r="J12" s="81" t="s">
        <v>147</v>
      </c>
      <c r="K12" s="37" t="s">
        <v>342</v>
      </c>
      <c r="L12" s="119" t="s">
        <v>91</v>
      </c>
      <c r="M12" s="260" t="s">
        <v>78</v>
      </c>
      <c r="N12" s="119" t="s">
        <v>337</v>
      </c>
      <c r="O12" s="195" t="s">
        <v>315</v>
      </c>
      <c r="P12" s="195" t="s">
        <v>315</v>
      </c>
    </row>
    <row r="13" spans="1:17" s="117" customFormat="1" ht="78" customHeight="1" x14ac:dyDescent="0.2">
      <c r="A13" s="215" t="s">
        <v>295</v>
      </c>
      <c r="B13" s="221" t="s">
        <v>25</v>
      </c>
      <c r="C13" s="222" t="s">
        <v>17</v>
      </c>
      <c r="D13" s="222" t="s">
        <v>23</v>
      </c>
      <c r="E13" s="325" t="s">
        <v>362</v>
      </c>
      <c r="F13" s="251" t="s">
        <v>341</v>
      </c>
      <c r="G13" s="217" t="s">
        <v>321</v>
      </c>
      <c r="H13" s="222"/>
      <c r="I13" s="252" t="s">
        <v>255</v>
      </c>
      <c r="J13" s="253" t="s">
        <v>357</v>
      </c>
      <c r="K13" s="216" t="s">
        <v>328</v>
      </c>
      <c r="L13" s="218" t="s">
        <v>315</v>
      </c>
      <c r="M13" s="218" t="s">
        <v>77</v>
      </c>
      <c r="N13" s="218"/>
      <c r="O13" s="219" t="s">
        <v>315</v>
      </c>
      <c r="P13" s="219" t="s">
        <v>315</v>
      </c>
    </row>
    <row r="14" spans="1:17" s="117" customFormat="1" ht="63.75" x14ac:dyDescent="0.2">
      <c r="A14" s="200" t="s">
        <v>295</v>
      </c>
      <c r="B14" s="121" t="s">
        <v>25</v>
      </c>
      <c r="C14" s="84" t="s">
        <v>31</v>
      </c>
      <c r="D14" s="84" t="s">
        <v>42</v>
      </c>
      <c r="E14" s="325" t="s">
        <v>362</v>
      </c>
      <c r="F14" s="212" t="s">
        <v>341</v>
      </c>
      <c r="G14" s="118" t="s">
        <v>321</v>
      </c>
      <c r="H14" s="37"/>
      <c r="I14" s="254" t="s">
        <v>68</v>
      </c>
      <c r="J14" s="81" t="s">
        <v>350</v>
      </c>
      <c r="K14" s="37" t="s">
        <v>342</v>
      </c>
      <c r="L14" s="119" t="s">
        <v>91</v>
      </c>
      <c r="M14" s="260" t="s">
        <v>78</v>
      </c>
      <c r="N14" s="119" t="s">
        <v>337</v>
      </c>
      <c r="O14" s="195" t="s">
        <v>315</v>
      </c>
      <c r="P14" s="195" t="s">
        <v>315</v>
      </c>
    </row>
    <row r="15" spans="1:17" s="117" customFormat="1" ht="57.75" customHeight="1" x14ac:dyDescent="0.2">
      <c r="A15" s="200" t="s">
        <v>295</v>
      </c>
      <c r="B15" s="121" t="s">
        <v>25</v>
      </c>
      <c r="C15" s="84" t="s">
        <v>32</v>
      </c>
      <c r="D15" s="84" t="s">
        <v>43</v>
      </c>
      <c r="E15" s="325" t="s">
        <v>362</v>
      </c>
      <c r="F15" s="212" t="s">
        <v>341</v>
      </c>
      <c r="G15" s="118" t="s">
        <v>321</v>
      </c>
      <c r="H15" s="198"/>
      <c r="I15" s="254" t="s">
        <v>68</v>
      </c>
      <c r="J15" s="81" t="s">
        <v>351</v>
      </c>
      <c r="K15" s="37" t="s">
        <v>342</v>
      </c>
      <c r="L15" s="119" t="s">
        <v>91</v>
      </c>
      <c r="M15" s="260" t="s">
        <v>78</v>
      </c>
      <c r="N15" s="119" t="s">
        <v>337</v>
      </c>
      <c r="O15" s="195" t="s">
        <v>315</v>
      </c>
      <c r="P15" s="195" t="s">
        <v>315</v>
      </c>
    </row>
    <row r="16" spans="1:17" s="117" customFormat="1" ht="144" x14ac:dyDescent="0.2">
      <c r="A16" s="200" t="s">
        <v>295</v>
      </c>
      <c r="B16" s="121" t="s">
        <v>25</v>
      </c>
      <c r="C16" s="84" t="s">
        <v>51</v>
      </c>
      <c r="D16" s="84" t="s">
        <v>58</v>
      </c>
      <c r="E16" s="325" t="s">
        <v>362</v>
      </c>
      <c r="F16" s="212" t="s">
        <v>341</v>
      </c>
      <c r="G16" s="118" t="s">
        <v>321</v>
      </c>
      <c r="H16" s="198"/>
      <c r="I16" s="84" t="s">
        <v>343</v>
      </c>
      <c r="J16" s="194" t="s">
        <v>448</v>
      </c>
      <c r="K16" s="198" t="s">
        <v>342</v>
      </c>
      <c r="L16" s="223" t="s">
        <v>91</v>
      </c>
      <c r="M16" s="224" t="s">
        <v>358</v>
      </c>
      <c r="N16" s="119" t="s">
        <v>337</v>
      </c>
      <c r="O16" s="195" t="s">
        <v>315</v>
      </c>
      <c r="P16" s="195" t="s">
        <v>315</v>
      </c>
    </row>
    <row r="17" spans="1:18" s="305" customFormat="1" ht="38.25" x14ac:dyDescent="0.2">
      <c r="A17" s="200" t="s">
        <v>295</v>
      </c>
      <c r="B17" s="121" t="s">
        <v>25</v>
      </c>
      <c r="C17" s="84" t="s">
        <v>51</v>
      </c>
      <c r="D17" s="84" t="s">
        <v>58</v>
      </c>
      <c r="E17" s="325" t="s">
        <v>362</v>
      </c>
      <c r="F17" s="212" t="s">
        <v>341</v>
      </c>
      <c r="G17" s="118" t="s">
        <v>321</v>
      </c>
      <c r="H17" s="198"/>
      <c r="I17" s="84" t="s">
        <v>66</v>
      </c>
      <c r="J17" s="194" t="s">
        <v>498</v>
      </c>
      <c r="K17" s="84" t="s">
        <v>328</v>
      </c>
      <c r="L17" s="125" t="s">
        <v>315</v>
      </c>
      <c r="M17" s="125" t="s">
        <v>77</v>
      </c>
      <c r="N17" s="119"/>
      <c r="O17" s="195" t="s">
        <v>315</v>
      </c>
      <c r="P17" s="195" t="s">
        <v>315</v>
      </c>
    </row>
    <row r="18" spans="1:18" s="117" customFormat="1" ht="60" x14ac:dyDescent="0.2">
      <c r="A18" s="200" t="s">
        <v>295</v>
      </c>
      <c r="B18" s="121" t="s">
        <v>25</v>
      </c>
      <c r="C18" s="84" t="s">
        <v>33</v>
      </c>
      <c r="D18" s="84" t="s">
        <v>44</v>
      </c>
      <c r="E18" s="325" t="s">
        <v>362</v>
      </c>
      <c r="F18" s="212" t="s">
        <v>341</v>
      </c>
      <c r="G18" s="118" t="s">
        <v>321</v>
      </c>
      <c r="H18" s="198"/>
      <c r="I18" s="84" t="s">
        <v>343</v>
      </c>
      <c r="J18" s="84" t="s">
        <v>390</v>
      </c>
      <c r="K18" s="198" t="s">
        <v>342</v>
      </c>
      <c r="L18" s="37" t="s">
        <v>91</v>
      </c>
      <c r="M18" s="37" t="s">
        <v>354</v>
      </c>
      <c r="N18" s="37" t="s">
        <v>337</v>
      </c>
      <c r="O18" s="198" t="s">
        <v>315</v>
      </c>
      <c r="P18" s="198" t="s">
        <v>315</v>
      </c>
    </row>
    <row r="19" spans="1:18" s="117" customFormat="1" ht="48" x14ac:dyDescent="0.2">
      <c r="A19" s="200" t="s">
        <v>295</v>
      </c>
      <c r="B19" s="120" t="s">
        <v>25</v>
      </c>
      <c r="C19" s="84" t="s">
        <v>181</v>
      </c>
      <c r="D19" s="84" t="s">
        <v>187</v>
      </c>
      <c r="E19" s="325" t="s">
        <v>362</v>
      </c>
      <c r="F19" s="152" t="s">
        <v>341</v>
      </c>
      <c r="G19" s="118" t="s">
        <v>321</v>
      </c>
      <c r="H19" s="37"/>
      <c r="I19" s="194" t="s">
        <v>265</v>
      </c>
      <c r="J19" s="84" t="s">
        <v>353</v>
      </c>
      <c r="K19" s="216" t="s">
        <v>328</v>
      </c>
      <c r="L19" s="218" t="s">
        <v>315</v>
      </c>
      <c r="M19" s="218" t="s">
        <v>77</v>
      </c>
      <c r="N19" s="37" t="s">
        <v>337</v>
      </c>
      <c r="O19" s="198" t="s">
        <v>315</v>
      </c>
      <c r="P19" s="198" t="s">
        <v>315</v>
      </c>
    </row>
    <row r="20" spans="1:18" s="117" customFormat="1" ht="45.75" customHeight="1" x14ac:dyDescent="0.2">
      <c r="A20" s="200" t="s">
        <v>295</v>
      </c>
      <c r="B20" s="120" t="s">
        <v>25</v>
      </c>
      <c r="C20" s="84" t="s">
        <v>292</v>
      </c>
      <c r="D20" s="194" t="s">
        <v>293</v>
      </c>
      <c r="E20" s="325" t="s">
        <v>362</v>
      </c>
      <c r="F20" s="152" t="s">
        <v>341</v>
      </c>
      <c r="G20" s="118" t="s">
        <v>321</v>
      </c>
      <c r="H20" s="37"/>
      <c r="I20" s="118" t="s">
        <v>68</v>
      </c>
      <c r="J20" s="164" t="s">
        <v>294</v>
      </c>
      <c r="K20" s="216" t="s">
        <v>328</v>
      </c>
      <c r="L20" s="218" t="s">
        <v>315</v>
      </c>
      <c r="M20" s="218" t="s">
        <v>77</v>
      </c>
      <c r="N20" s="119" t="s">
        <v>337</v>
      </c>
      <c r="O20" s="195" t="s">
        <v>315</v>
      </c>
      <c r="P20" s="195" t="s">
        <v>315</v>
      </c>
    </row>
    <row r="21" spans="1:18" s="117" customFormat="1" ht="38.25" x14ac:dyDescent="0.2">
      <c r="A21" s="200" t="s">
        <v>295</v>
      </c>
      <c r="B21" s="121" t="s">
        <v>25</v>
      </c>
      <c r="C21" s="84" t="s">
        <v>214</v>
      </c>
      <c r="D21" s="84" t="s">
        <v>240</v>
      </c>
      <c r="E21" s="84" t="s">
        <v>524</v>
      </c>
      <c r="F21" s="212" t="s">
        <v>341</v>
      </c>
      <c r="G21" s="118" t="s">
        <v>321</v>
      </c>
      <c r="H21" s="198"/>
      <c r="I21" s="84" t="s">
        <v>66</v>
      </c>
      <c r="J21" s="84" t="s">
        <v>359</v>
      </c>
      <c r="K21" s="216" t="s">
        <v>328</v>
      </c>
      <c r="L21" s="218" t="s">
        <v>315</v>
      </c>
      <c r="M21" s="218" t="s">
        <v>77</v>
      </c>
      <c r="N21" s="193"/>
      <c r="O21" s="195" t="s">
        <v>315</v>
      </c>
      <c r="P21" s="195" t="s">
        <v>315</v>
      </c>
    </row>
    <row r="22" spans="1:18" s="117" customFormat="1" ht="38.25" x14ac:dyDescent="0.2">
      <c r="A22" s="200" t="s">
        <v>295</v>
      </c>
      <c r="B22" s="121" t="s">
        <v>25</v>
      </c>
      <c r="C22" s="84" t="s">
        <v>34</v>
      </c>
      <c r="D22" s="84" t="s">
        <v>45</v>
      </c>
      <c r="E22" s="325" t="s">
        <v>362</v>
      </c>
      <c r="F22" s="212" t="s">
        <v>341</v>
      </c>
      <c r="G22" s="118" t="s">
        <v>321</v>
      </c>
      <c r="H22" s="198"/>
      <c r="I22" s="194" t="s">
        <v>68</v>
      </c>
      <c r="J22" s="194" t="s">
        <v>360</v>
      </c>
      <c r="K22" s="225" t="s">
        <v>342</v>
      </c>
      <c r="L22" s="223" t="s">
        <v>91</v>
      </c>
      <c r="M22" s="224" t="s">
        <v>361</v>
      </c>
      <c r="N22" s="119" t="s">
        <v>337</v>
      </c>
      <c r="O22" s="195" t="s">
        <v>315</v>
      </c>
      <c r="P22" s="195" t="s">
        <v>315</v>
      </c>
    </row>
    <row r="23" spans="1:18" s="117" customFormat="1" ht="108" x14ac:dyDescent="0.25">
      <c r="A23" s="200" t="s">
        <v>295</v>
      </c>
      <c r="B23" s="121" t="s">
        <v>25</v>
      </c>
      <c r="C23" s="84" t="s">
        <v>35</v>
      </c>
      <c r="D23" s="84" t="s">
        <v>46</v>
      </c>
      <c r="E23" s="325" t="s">
        <v>362</v>
      </c>
      <c r="F23" s="212" t="s">
        <v>341</v>
      </c>
      <c r="G23" s="118" t="s">
        <v>321</v>
      </c>
      <c r="H23" s="198"/>
      <c r="I23" s="187" t="s">
        <v>343</v>
      </c>
      <c r="J23" s="194" t="s">
        <v>391</v>
      </c>
      <c r="K23" s="198" t="s">
        <v>342</v>
      </c>
      <c r="L23" s="223" t="s">
        <v>91</v>
      </c>
      <c r="M23" s="284" t="s">
        <v>416</v>
      </c>
      <c r="N23" s="193"/>
      <c r="O23" s="195" t="s">
        <v>315</v>
      </c>
      <c r="P23" s="195" t="s">
        <v>315</v>
      </c>
      <c r="Q23" s="283"/>
    </row>
    <row r="24" spans="1:18" s="117" customFormat="1" ht="144" x14ac:dyDescent="0.2">
      <c r="A24" s="200" t="s">
        <v>295</v>
      </c>
      <c r="B24" s="121" t="s">
        <v>25</v>
      </c>
      <c r="C24" s="84" t="s">
        <v>213</v>
      </c>
      <c r="D24" s="84" t="s">
        <v>241</v>
      </c>
      <c r="E24" s="84" t="s">
        <v>524</v>
      </c>
      <c r="F24" s="212" t="s">
        <v>341</v>
      </c>
      <c r="G24" s="118" t="s">
        <v>321</v>
      </c>
      <c r="H24" s="198"/>
      <c r="I24" s="187" t="s">
        <v>343</v>
      </c>
      <c r="J24" s="194" t="s">
        <v>435</v>
      </c>
      <c r="K24" s="216" t="s">
        <v>328</v>
      </c>
      <c r="L24" s="218" t="s">
        <v>315</v>
      </c>
      <c r="M24" s="218" t="s">
        <v>77</v>
      </c>
      <c r="N24" s="193"/>
      <c r="O24" s="195" t="s">
        <v>315</v>
      </c>
      <c r="P24" s="195" t="s">
        <v>315</v>
      </c>
      <c r="Q24" s="22"/>
    </row>
    <row r="25" spans="1:18" s="117" customFormat="1" ht="27" hidden="1" customHeight="1" x14ac:dyDescent="0.2">
      <c r="A25" s="201" t="s">
        <v>295</v>
      </c>
      <c r="B25" s="157" t="s">
        <v>25</v>
      </c>
      <c r="C25" s="147" t="s">
        <v>182</v>
      </c>
      <c r="D25" s="159" t="s">
        <v>184</v>
      </c>
      <c r="E25" s="159"/>
      <c r="F25" s="147" t="s">
        <v>315</v>
      </c>
      <c r="G25" s="147" t="s">
        <v>315</v>
      </c>
      <c r="H25" s="147"/>
      <c r="I25" s="147" t="s">
        <v>315</v>
      </c>
      <c r="J25" s="147"/>
      <c r="K25" s="147" t="s">
        <v>315</v>
      </c>
      <c r="L25" s="147" t="s">
        <v>315</v>
      </c>
      <c r="M25" s="147" t="s">
        <v>315</v>
      </c>
      <c r="N25" s="147"/>
      <c r="O25" s="195" t="s">
        <v>315</v>
      </c>
      <c r="P25" s="195" t="s">
        <v>315</v>
      </c>
      <c r="Q25" s="299" t="s">
        <v>431</v>
      </c>
    </row>
    <row r="26" spans="1:18" s="117" customFormat="1" ht="27" hidden="1" customHeight="1" x14ac:dyDescent="0.2">
      <c r="A26" s="201" t="s">
        <v>295</v>
      </c>
      <c r="B26" s="146" t="s">
        <v>25</v>
      </c>
      <c r="C26" s="147" t="s">
        <v>18</v>
      </c>
      <c r="D26" s="147" t="s">
        <v>24</v>
      </c>
      <c r="E26" s="147"/>
      <c r="F26" s="147" t="s">
        <v>315</v>
      </c>
      <c r="G26" s="147" t="s">
        <v>315</v>
      </c>
      <c r="H26" s="199"/>
      <c r="I26" s="147" t="s">
        <v>315</v>
      </c>
      <c r="J26" s="147"/>
      <c r="K26" s="147" t="s">
        <v>315</v>
      </c>
      <c r="L26" s="147" t="s">
        <v>315</v>
      </c>
      <c r="M26" s="147" t="s">
        <v>315</v>
      </c>
      <c r="N26" s="147"/>
      <c r="O26" s="195" t="s">
        <v>315</v>
      </c>
      <c r="P26" s="195" t="s">
        <v>315</v>
      </c>
    </row>
    <row r="27" spans="1:18" s="117" customFormat="1" ht="213" customHeight="1" thickBot="1" x14ac:dyDescent="0.25">
      <c r="A27" s="255" t="s">
        <v>295</v>
      </c>
      <c r="B27" s="123" t="s">
        <v>25</v>
      </c>
      <c r="C27" s="40" t="s">
        <v>19</v>
      </c>
      <c r="D27" s="40" t="s">
        <v>189</v>
      </c>
      <c r="E27" s="325" t="s">
        <v>362</v>
      </c>
      <c r="F27" s="256" t="s">
        <v>341</v>
      </c>
      <c r="G27" s="208" t="s">
        <v>321</v>
      </c>
      <c r="H27" s="209"/>
      <c r="I27" s="228" t="s">
        <v>66</v>
      </c>
      <c r="J27" s="281" t="s">
        <v>480</v>
      </c>
      <c r="K27" s="126" t="s">
        <v>315</v>
      </c>
      <c r="L27" s="126" t="s">
        <v>315</v>
      </c>
      <c r="M27" s="126" t="s">
        <v>335</v>
      </c>
      <c r="N27" s="210"/>
      <c r="O27" s="195" t="s">
        <v>315</v>
      </c>
      <c r="P27" s="195" t="s">
        <v>315</v>
      </c>
      <c r="Q27" s="281"/>
      <c r="R27" s="22"/>
    </row>
    <row r="28" spans="1:18" s="304" customFormat="1" ht="228.75" thickBot="1" x14ac:dyDescent="0.25">
      <c r="A28" s="255" t="s">
        <v>295</v>
      </c>
      <c r="B28" s="123" t="s">
        <v>25</v>
      </c>
      <c r="C28" s="40" t="s">
        <v>19</v>
      </c>
      <c r="D28" s="40" t="s">
        <v>189</v>
      </c>
      <c r="E28" s="325" t="s">
        <v>362</v>
      </c>
      <c r="F28" s="256" t="s">
        <v>341</v>
      </c>
      <c r="G28" s="208" t="s">
        <v>321</v>
      </c>
      <c r="H28" s="209"/>
      <c r="I28" s="228" t="s">
        <v>66</v>
      </c>
      <c r="J28" s="281" t="s">
        <v>499</v>
      </c>
      <c r="K28" s="126" t="s">
        <v>315</v>
      </c>
      <c r="L28" s="126" t="s">
        <v>315</v>
      </c>
      <c r="M28" s="126" t="s">
        <v>335</v>
      </c>
      <c r="N28" s="210"/>
      <c r="O28" s="195" t="s">
        <v>315</v>
      </c>
      <c r="P28" s="195" t="s">
        <v>315</v>
      </c>
      <c r="Q28" s="281"/>
      <c r="R28" s="22"/>
    </row>
    <row r="29" spans="1:18" s="239" customFormat="1" ht="270" customHeight="1" thickBot="1" x14ac:dyDescent="0.25">
      <c r="A29" s="261" t="s">
        <v>295</v>
      </c>
      <c r="B29" s="262" t="s">
        <v>25</v>
      </c>
      <c r="C29" s="263" t="s">
        <v>19</v>
      </c>
      <c r="D29" s="263" t="s">
        <v>189</v>
      </c>
      <c r="E29" s="325" t="s">
        <v>362</v>
      </c>
      <c r="F29" s="264" t="s">
        <v>341</v>
      </c>
      <c r="G29" s="263" t="s">
        <v>321</v>
      </c>
      <c r="H29" s="265"/>
      <c r="I29" s="266" t="s">
        <v>66</v>
      </c>
      <c r="J29" s="282" t="s">
        <v>479</v>
      </c>
      <c r="K29" s="267" t="s">
        <v>315</v>
      </c>
      <c r="L29" s="267" t="s">
        <v>315</v>
      </c>
      <c r="M29" s="267" t="s">
        <v>335</v>
      </c>
      <c r="N29" s="268"/>
      <c r="O29" s="195" t="s">
        <v>315</v>
      </c>
      <c r="P29" s="195" t="s">
        <v>315</v>
      </c>
    </row>
    <row r="30" spans="1:18" s="117" customFormat="1" ht="24.75" hidden="1" customHeight="1" thickBot="1" x14ac:dyDescent="0.25">
      <c r="A30" s="203" t="s">
        <v>295</v>
      </c>
      <c r="B30" s="157" t="s">
        <v>25</v>
      </c>
      <c r="C30" s="166" t="s">
        <v>19</v>
      </c>
      <c r="D30" s="154" t="s">
        <v>209</v>
      </c>
      <c r="E30" s="196"/>
      <c r="F30" s="204" t="s">
        <v>315</v>
      </c>
      <c r="G30" s="204" t="s">
        <v>315</v>
      </c>
      <c r="H30" s="205"/>
      <c r="I30" s="204" t="s">
        <v>315</v>
      </c>
      <c r="J30" s="204"/>
      <c r="K30" s="204" t="s">
        <v>315</v>
      </c>
      <c r="L30" s="204" t="s">
        <v>315</v>
      </c>
      <c r="M30" s="204" t="s">
        <v>315</v>
      </c>
      <c r="N30" s="204"/>
      <c r="O30" s="206"/>
      <c r="P30" s="207"/>
    </row>
    <row r="31" spans="1:18" s="117" customFormat="1" ht="70.5" hidden="1" customHeight="1" thickBot="1" x14ac:dyDescent="0.25">
      <c r="A31" s="149" t="s">
        <v>295</v>
      </c>
      <c r="B31" s="150" t="s">
        <v>25</v>
      </c>
      <c r="C31" s="151" t="s">
        <v>36</v>
      </c>
      <c r="D31" s="151" t="s">
        <v>47</v>
      </c>
      <c r="E31" s="323"/>
      <c r="F31" s="158" t="s">
        <v>315</v>
      </c>
      <c r="G31" s="158" t="s">
        <v>315</v>
      </c>
      <c r="H31" s="160"/>
      <c r="I31" s="158" t="s">
        <v>315</v>
      </c>
      <c r="J31" s="158"/>
      <c r="K31" s="158" t="s">
        <v>315</v>
      </c>
      <c r="L31" s="158" t="s">
        <v>315</v>
      </c>
      <c r="M31" s="158" t="s">
        <v>315</v>
      </c>
      <c r="N31" s="158"/>
      <c r="O31" s="161"/>
      <c r="P31" s="162"/>
    </row>
    <row r="32" spans="1:18" ht="36" x14ac:dyDescent="0.2">
      <c r="I32" s="107" t="s">
        <v>238</v>
      </c>
      <c r="J32" s="109"/>
      <c r="K32" s="109"/>
    </row>
    <row r="33" spans="1:16" ht="12.75" customHeight="1" x14ac:dyDescent="0.2">
      <c r="A33" s="44"/>
      <c r="F33" s="23"/>
      <c r="I33" s="23"/>
      <c r="J33" s="110"/>
      <c r="K33" s="111"/>
      <c r="O33" s="86"/>
      <c r="P33" s="86"/>
    </row>
    <row r="34" spans="1:16" ht="12.75" customHeight="1" x14ac:dyDescent="0.2">
      <c r="A34" s="44" t="s">
        <v>132</v>
      </c>
      <c r="F34" s="23" t="s">
        <v>99</v>
      </c>
      <c r="I34" s="23" t="s">
        <v>104</v>
      </c>
      <c r="J34" s="23" t="s">
        <v>251</v>
      </c>
      <c r="K34" s="111" t="s">
        <v>105</v>
      </c>
      <c r="O34" s="348" t="s">
        <v>81</v>
      </c>
      <c r="P34" s="348"/>
    </row>
    <row r="35" spans="1:16" x14ac:dyDescent="0.2">
      <c r="A35" s="24" t="s">
        <v>133</v>
      </c>
      <c r="F35" s="24" t="s">
        <v>100</v>
      </c>
      <c r="I35" s="41" t="s">
        <v>62</v>
      </c>
      <c r="J35" s="24" t="s">
        <v>344</v>
      </c>
      <c r="K35" s="112" t="s">
        <v>90</v>
      </c>
      <c r="O35" s="347" t="s">
        <v>82</v>
      </c>
      <c r="P35" s="347"/>
    </row>
    <row r="36" spans="1:16" ht="12.75" customHeight="1" x14ac:dyDescent="0.2">
      <c r="F36" s="24" t="s">
        <v>107</v>
      </c>
      <c r="I36" s="24" t="s">
        <v>117</v>
      </c>
      <c r="J36" s="338" t="s">
        <v>247</v>
      </c>
      <c r="K36" s="211" t="s">
        <v>91</v>
      </c>
      <c r="O36" s="347" t="s">
        <v>83</v>
      </c>
      <c r="P36" s="347"/>
    </row>
    <row r="37" spans="1:16" x14ac:dyDescent="0.2">
      <c r="F37" s="24" t="s">
        <v>108</v>
      </c>
      <c r="I37" s="113" t="s">
        <v>236</v>
      </c>
      <c r="J37" s="338"/>
      <c r="K37" s="112"/>
      <c r="L37" s="6"/>
      <c r="O37" s="347" t="s">
        <v>84</v>
      </c>
      <c r="P37" s="347"/>
    </row>
    <row r="38" spans="1:16" ht="12.75" customHeight="1" x14ac:dyDescent="0.2">
      <c r="F38" s="3"/>
      <c r="I38" s="113" t="s">
        <v>235</v>
      </c>
      <c r="J38" s="338" t="s">
        <v>248</v>
      </c>
      <c r="K38" s="111" t="s">
        <v>70</v>
      </c>
      <c r="L38" s="6"/>
      <c r="O38" s="347" t="s">
        <v>85</v>
      </c>
      <c r="P38" s="347"/>
    </row>
    <row r="39" spans="1:16" x14ac:dyDescent="0.2">
      <c r="F39" s="3"/>
      <c r="I39" s="41" t="s">
        <v>124</v>
      </c>
      <c r="J39" s="338"/>
      <c r="K39" s="112"/>
      <c r="L39" s="6"/>
      <c r="O39" s="8" t="s">
        <v>86</v>
      </c>
      <c r="P39" s="8"/>
    </row>
    <row r="40" spans="1:16" ht="12.75" customHeight="1" x14ac:dyDescent="0.2">
      <c r="F40" s="3"/>
      <c r="I40" s="41" t="s">
        <v>64</v>
      </c>
      <c r="J40" s="338" t="s">
        <v>249</v>
      </c>
      <c r="K40" s="112" t="s">
        <v>71</v>
      </c>
      <c r="L40" s="6"/>
      <c r="O40" s="9"/>
      <c r="P40" s="10"/>
    </row>
    <row r="41" spans="1:16" x14ac:dyDescent="0.2">
      <c r="F41" s="3"/>
      <c r="I41" s="41" t="s">
        <v>65</v>
      </c>
      <c r="J41" s="338"/>
      <c r="K41" s="112" t="s">
        <v>72</v>
      </c>
      <c r="L41" s="6"/>
    </row>
    <row r="42" spans="1:16" x14ac:dyDescent="0.2">
      <c r="F42" s="3"/>
      <c r="I42" s="24" t="s">
        <v>66</v>
      </c>
      <c r="J42" s="109"/>
      <c r="K42" s="112" t="s">
        <v>73</v>
      </c>
      <c r="L42" s="7"/>
    </row>
    <row r="43" spans="1:16" x14ac:dyDescent="0.2">
      <c r="F43" s="3"/>
      <c r="I43" s="41" t="s">
        <v>67</v>
      </c>
      <c r="J43" s="23" t="s">
        <v>252</v>
      </c>
      <c r="K43" s="211" t="s">
        <v>79</v>
      </c>
    </row>
    <row r="44" spans="1:16" x14ac:dyDescent="0.2">
      <c r="F44" s="3"/>
      <c r="I44" s="41" t="s">
        <v>68</v>
      </c>
      <c r="J44" s="24" t="s">
        <v>254</v>
      </c>
      <c r="K44" s="112" t="s">
        <v>75</v>
      </c>
    </row>
    <row r="45" spans="1:16" x14ac:dyDescent="0.2">
      <c r="F45" s="3"/>
      <c r="I45" s="41" t="s">
        <v>118</v>
      </c>
      <c r="J45" s="24" t="s">
        <v>253</v>
      </c>
      <c r="K45" s="112" t="s">
        <v>80</v>
      </c>
    </row>
    <row r="46" spans="1:16" x14ac:dyDescent="0.2">
      <c r="F46" s="3"/>
      <c r="I46" s="41" t="s">
        <v>69</v>
      </c>
      <c r="J46" s="109"/>
      <c r="K46" s="112" t="s">
        <v>76</v>
      </c>
    </row>
    <row r="47" spans="1:16" x14ac:dyDescent="0.2">
      <c r="I47" s="114" t="s">
        <v>245</v>
      </c>
      <c r="J47" s="23"/>
      <c r="K47" s="112" t="s">
        <v>77</v>
      </c>
    </row>
    <row r="48" spans="1:16" x14ac:dyDescent="0.2">
      <c r="I48" s="24" t="s">
        <v>228</v>
      </c>
      <c r="J48" s="101"/>
      <c r="K48" s="112" t="s">
        <v>89</v>
      </c>
    </row>
    <row r="49" spans="9:11" x14ac:dyDescent="0.2">
      <c r="I49" s="24" t="s">
        <v>255</v>
      </c>
      <c r="J49" s="101"/>
      <c r="K49" s="112" t="s">
        <v>78</v>
      </c>
    </row>
    <row r="50" spans="9:11" x14ac:dyDescent="0.2">
      <c r="I50" s="24" t="s">
        <v>265</v>
      </c>
      <c r="J50" s="101"/>
      <c r="K50" s="112" t="s">
        <v>88</v>
      </c>
    </row>
    <row r="51" spans="9:11" x14ac:dyDescent="0.2">
      <c r="I51" s="114" t="s">
        <v>229</v>
      </c>
      <c r="J51" s="109"/>
      <c r="K51" s="112" t="s">
        <v>250</v>
      </c>
    </row>
    <row r="52" spans="9:11" x14ac:dyDescent="0.2">
      <c r="I52" s="24" t="s">
        <v>261</v>
      </c>
      <c r="J52" s="109"/>
      <c r="K52" s="41"/>
    </row>
    <row r="53" spans="9:11" x14ac:dyDescent="0.2">
      <c r="I53" s="24" t="s">
        <v>262</v>
      </c>
      <c r="J53" s="109"/>
      <c r="K53" s="41"/>
    </row>
    <row r="54" spans="9:11" x14ac:dyDescent="0.2">
      <c r="I54" s="24"/>
      <c r="J54" s="109"/>
      <c r="K54" s="41"/>
    </row>
    <row r="55" spans="9:11" x14ac:dyDescent="0.2">
      <c r="I55" s="109"/>
      <c r="J55" s="109"/>
      <c r="K55" s="115"/>
    </row>
  </sheetData>
  <autoFilter ref="A4:P4" xr:uid="{D91971D2-1B89-40E0-BE87-D08C0C03C938}"/>
  <customSheetViews>
    <customSheetView guid="{34A971B7-2B49-464B-9488-16EBEAD081E1}" scale="75" showRuler="0" topLeftCell="A8">
      <selection activeCell="D16" sqref="D16"/>
      <pageMargins left="0.25" right="0.25" top="1" bottom="1" header="0.5" footer="0.5"/>
      <pageSetup firstPageNumber="2" fitToHeight="0" orientation="landscape" useFirstPageNumber="1" horizontalDpi="300" verticalDpi="300" r:id="rId1"/>
      <headerFooter alignWithMargins="0">
        <oddHeader>&amp;C&amp;"Arial,Bold"&amp;12IAIABC Claims Release 3
Subsequent Report of Injury Event Table</oddHeader>
      </headerFooter>
    </customSheetView>
  </customSheetViews>
  <mergeCells count="14">
    <mergeCell ref="A1:P1"/>
    <mergeCell ref="A2:P2"/>
    <mergeCell ref="J36:J37"/>
    <mergeCell ref="J40:J41"/>
    <mergeCell ref="J38:J39"/>
    <mergeCell ref="O37:P37"/>
    <mergeCell ref="O38:P38"/>
    <mergeCell ref="O34:P34"/>
    <mergeCell ref="O35:P35"/>
    <mergeCell ref="O36:P36"/>
    <mergeCell ref="K3:M3"/>
    <mergeCell ref="C3:D3"/>
    <mergeCell ref="I3:J3"/>
    <mergeCell ref="F3:H3"/>
  </mergeCells>
  <phoneticPr fontId="6" type="noConversion"/>
  <conditionalFormatting sqref="N16">
    <cfRule type="duplicateValues" dxfId="2" priority="3"/>
  </conditionalFormatting>
  <conditionalFormatting sqref="N22">
    <cfRule type="duplicateValues" dxfId="1" priority="4"/>
  </conditionalFormatting>
  <conditionalFormatting sqref="N17">
    <cfRule type="duplicateValues" dxfId="0" priority="1"/>
  </conditionalFormatting>
  <pageMargins left="0.25" right="0.25" top="0.75" bottom="0.75" header="0.3" footer="0.3"/>
  <pageSetup paperSize="5" scale="90" firstPageNumber="2" fitToHeight="0" orientation="landscape" useFirstPageNumber="1" horizontalDpi="300" verticalDpi="300" r:id="rId2"/>
  <headerFooter alignWithMargins="0">
    <oddHeader>&amp;C&amp;"Arial,Bold"&amp;12&amp;A</oddHeader>
    <oddFooter>&amp;L&amp;F&amp;C&amp;P&amp;R&amp;A</oddFooter>
  </headerFooter>
  <ignoredErrors>
    <ignoredError sqref="A30:A31 A18:A27 A5:A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zoomScale="130" zoomScaleNormal="130" workbookViewId="0">
      <pane ySplit="5" topLeftCell="A6" activePane="bottomLeft" state="frozen"/>
      <selection pane="bottomLeft" activeCell="A11" sqref="A11"/>
    </sheetView>
  </sheetViews>
  <sheetFormatPr defaultRowHeight="12.75" x14ac:dyDescent="0.2"/>
  <cols>
    <col min="2" max="2" width="8.28515625" customWidth="1"/>
    <col min="3" max="3" width="7.5703125" customWidth="1"/>
    <col min="4" max="4" width="12.7109375" customWidth="1"/>
    <col min="5" max="5" width="9.85546875" style="12" customWidth="1"/>
    <col min="6" max="7" width="8.7109375" customWidth="1"/>
    <col min="8" max="8" width="13" style="2" customWidth="1"/>
    <col min="9" max="9" width="17" style="2" customWidth="1"/>
    <col min="10" max="10" width="15.85546875" style="2" customWidth="1"/>
    <col min="11" max="11" width="15.7109375" customWidth="1"/>
    <col min="12" max="12" width="13.5703125" customWidth="1"/>
    <col min="13" max="13" width="12.7109375" style="15" customWidth="1"/>
    <col min="14" max="14" width="12" style="15" customWidth="1"/>
    <col min="15" max="15" width="14.42578125" style="15" customWidth="1"/>
    <col min="16" max="16" width="24" customWidth="1"/>
  </cols>
  <sheetData>
    <row r="1" spans="1:16" ht="42" customHeight="1" x14ac:dyDescent="0.2">
      <c r="A1" s="345" t="s">
        <v>112</v>
      </c>
      <c r="B1" s="345"/>
      <c r="C1" s="345"/>
      <c r="D1" s="345"/>
      <c r="E1" s="345"/>
      <c r="F1" s="345"/>
      <c r="G1" s="345"/>
      <c r="H1" s="345"/>
      <c r="I1" s="345"/>
      <c r="J1" s="345"/>
      <c r="K1" s="345"/>
      <c r="L1" s="345"/>
      <c r="M1" s="345"/>
      <c r="N1" s="345"/>
      <c r="O1" s="345"/>
      <c r="P1" s="22"/>
    </row>
    <row r="2" spans="1:16" ht="70.5" customHeight="1" x14ac:dyDescent="0.2">
      <c r="A2" s="345" t="s">
        <v>126</v>
      </c>
      <c r="B2" s="345"/>
      <c r="C2" s="345"/>
      <c r="D2" s="345"/>
      <c r="E2" s="345"/>
      <c r="F2" s="345"/>
      <c r="G2" s="345"/>
      <c r="H2" s="345"/>
      <c r="I2" s="345"/>
      <c r="J2" s="345"/>
      <c r="K2" s="345"/>
      <c r="L2" s="345"/>
      <c r="M2" s="345"/>
      <c r="N2" s="345"/>
      <c r="O2" s="345"/>
    </row>
    <row r="3" spans="1:16" ht="9.75" customHeight="1" thickBot="1" x14ac:dyDescent="0.25">
      <c r="H3" s="26"/>
      <c r="I3" s="26"/>
      <c r="J3" s="26"/>
    </row>
    <row r="4" spans="1:16" ht="24" x14ac:dyDescent="0.2">
      <c r="A4" s="58" t="s">
        <v>132</v>
      </c>
      <c r="B4" s="59" t="s">
        <v>0</v>
      </c>
      <c r="C4" s="342" t="s">
        <v>3</v>
      </c>
      <c r="D4" s="343"/>
      <c r="E4" s="342" t="s">
        <v>102</v>
      </c>
      <c r="F4" s="343"/>
      <c r="G4" s="344"/>
      <c r="H4" s="339" t="s">
        <v>95</v>
      </c>
      <c r="I4" s="341"/>
      <c r="J4" s="144" t="s">
        <v>202</v>
      </c>
      <c r="K4" s="358" t="s">
        <v>113</v>
      </c>
      <c r="L4" s="359"/>
      <c r="M4" s="353" t="s">
        <v>122</v>
      </c>
      <c r="N4" s="354"/>
      <c r="O4" s="355"/>
      <c r="P4" s="30"/>
    </row>
    <row r="5" spans="1:16" ht="18.75" customHeight="1" thickBot="1" x14ac:dyDescent="0.25">
      <c r="A5" s="60"/>
      <c r="B5" s="61"/>
      <c r="C5" s="64" t="s">
        <v>4</v>
      </c>
      <c r="D5" s="70" t="s">
        <v>5</v>
      </c>
      <c r="E5" s="64" t="s">
        <v>96</v>
      </c>
      <c r="F5" s="63" t="s">
        <v>1</v>
      </c>
      <c r="G5" s="65" t="s">
        <v>2</v>
      </c>
      <c r="H5" s="64" t="s">
        <v>96</v>
      </c>
      <c r="I5" s="65" t="s">
        <v>6</v>
      </c>
      <c r="J5" s="62"/>
      <c r="K5" s="64" t="s">
        <v>92</v>
      </c>
      <c r="L5" s="63" t="s">
        <v>93</v>
      </c>
      <c r="M5" s="64" t="s">
        <v>11</v>
      </c>
      <c r="N5" s="62" t="s">
        <v>106</v>
      </c>
      <c r="O5" s="65" t="s">
        <v>1</v>
      </c>
    </row>
    <row r="6" spans="1:16" s="29" customFormat="1" ht="26.25" hidden="1" thickBot="1" x14ac:dyDescent="0.25">
      <c r="A6" s="165" t="s">
        <v>295</v>
      </c>
      <c r="B6" s="157" t="s">
        <v>25</v>
      </c>
      <c r="C6" s="166" t="s">
        <v>48</v>
      </c>
      <c r="D6" s="166" t="s">
        <v>55</v>
      </c>
      <c r="E6" s="184" t="s">
        <v>315</v>
      </c>
      <c r="F6" s="184" t="s">
        <v>315</v>
      </c>
      <c r="G6" s="167"/>
      <c r="H6" s="184" t="s">
        <v>315</v>
      </c>
      <c r="I6" s="184" t="s">
        <v>315</v>
      </c>
      <c r="J6" s="168"/>
      <c r="K6" s="169"/>
      <c r="L6" s="170"/>
      <c r="M6" s="171"/>
      <c r="N6" s="172"/>
      <c r="O6" s="173" t="s">
        <v>78</v>
      </c>
    </row>
    <row r="7" spans="1:16" s="38" customFormat="1" ht="23.25" hidden="1" thickBot="1" x14ac:dyDescent="0.25">
      <c r="A7" s="174" t="s">
        <v>295</v>
      </c>
      <c r="B7" s="146" t="s">
        <v>25</v>
      </c>
      <c r="C7" s="147" t="s">
        <v>49</v>
      </c>
      <c r="D7" s="147" t="s">
        <v>56</v>
      </c>
      <c r="E7" s="184" t="s">
        <v>315</v>
      </c>
      <c r="F7" s="184" t="s">
        <v>315</v>
      </c>
      <c r="G7" s="175"/>
      <c r="H7" s="184" t="s">
        <v>315</v>
      </c>
      <c r="I7" s="184" t="s">
        <v>315</v>
      </c>
      <c r="J7" s="176"/>
      <c r="K7" s="177"/>
      <c r="L7" s="178" t="s">
        <v>116</v>
      </c>
      <c r="M7" s="179"/>
      <c r="N7" s="179"/>
      <c r="O7" s="180" t="s">
        <v>78</v>
      </c>
      <c r="P7" s="29"/>
    </row>
    <row r="8" spans="1:16" s="29" customFormat="1" ht="26.25" hidden="1" customHeight="1" x14ac:dyDescent="0.2">
      <c r="A8" s="174" t="s">
        <v>295</v>
      </c>
      <c r="B8" s="146" t="s">
        <v>25</v>
      </c>
      <c r="C8" s="147" t="s">
        <v>50</v>
      </c>
      <c r="D8" s="147" t="s">
        <v>57</v>
      </c>
      <c r="E8" s="184" t="s">
        <v>315</v>
      </c>
      <c r="F8" s="184" t="s">
        <v>315</v>
      </c>
      <c r="G8" s="175"/>
      <c r="H8" s="184" t="s">
        <v>315</v>
      </c>
      <c r="I8" s="184" t="s">
        <v>315</v>
      </c>
      <c r="J8" s="176"/>
      <c r="K8" s="177"/>
      <c r="L8" s="178"/>
      <c r="M8" s="179"/>
      <c r="N8" s="179"/>
      <c r="O8" s="180" t="s">
        <v>78</v>
      </c>
      <c r="P8" s="38"/>
    </row>
    <row r="9" spans="1:16" s="29" customFormat="1" ht="23.25" hidden="1" thickBot="1" x14ac:dyDescent="0.25">
      <c r="A9" s="174" t="s">
        <v>295</v>
      </c>
      <c r="B9" s="146" t="s">
        <v>25</v>
      </c>
      <c r="C9" s="147" t="s">
        <v>52</v>
      </c>
      <c r="D9" s="147" t="s">
        <v>59</v>
      </c>
      <c r="E9" s="184" t="s">
        <v>315</v>
      </c>
      <c r="F9" s="184" t="s">
        <v>315</v>
      </c>
      <c r="G9" s="175"/>
      <c r="H9" s="184" t="s">
        <v>315</v>
      </c>
      <c r="I9" s="184" t="s">
        <v>315</v>
      </c>
      <c r="J9" s="175"/>
      <c r="K9" s="181"/>
      <c r="L9" s="182"/>
      <c r="M9" s="183"/>
      <c r="N9" s="183"/>
      <c r="O9" s="180" t="s">
        <v>78</v>
      </c>
    </row>
    <row r="10" spans="1:16" s="29" customFormat="1" ht="23.25" hidden="1" thickBot="1" x14ac:dyDescent="0.25">
      <c r="A10" s="174" t="s">
        <v>295</v>
      </c>
      <c r="B10" s="146" t="s">
        <v>25</v>
      </c>
      <c r="C10" s="147" t="s">
        <v>53</v>
      </c>
      <c r="D10" s="147" t="s">
        <v>60</v>
      </c>
      <c r="E10" s="184" t="s">
        <v>315</v>
      </c>
      <c r="F10" s="184" t="s">
        <v>315</v>
      </c>
      <c r="G10" s="175"/>
      <c r="H10" s="184" t="s">
        <v>315</v>
      </c>
      <c r="I10" s="184" t="s">
        <v>315</v>
      </c>
      <c r="J10" s="176"/>
      <c r="K10" s="189"/>
      <c r="L10" s="190"/>
      <c r="M10" s="185"/>
      <c r="N10" s="185"/>
      <c r="O10" s="186" t="s">
        <v>78</v>
      </c>
    </row>
    <row r="11" spans="1:16" s="29" customFormat="1" ht="108.75" thickBot="1" x14ac:dyDescent="0.25">
      <c r="A11" s="122" t="s">
        <v>295</v>
      </c>
      <c r="B11" s="43" t="s">
        <v>25</v>
      </c>
      <c r="C11" s="28" t="s">
        <v>54</v>
      </c>
      <c r="D11" s="40" t="s">
        <v>125</v>
      </c>
      <c r="E11" s="28" t="s">
        <v>341</v>
      </c>
      <c r="F11" s="28" t="s">
        <v>321</v>
      </c>
      <c r="G11" s="35"/>
      <c r="H11" s="40" t="s">
        <v>338</v>
      </c>
      <c r="I11" s="188" t="s">
        <v>339</v>
      </c>
      <c r="J11" s="78"/>
      <c r="K11" s="192" t="s">
        <v>127</v>
      </c>
      <c r="L11" s="192" t="s">
        <v>131</v>
      </c>
      <c r="M11" s="310" t="s">
        <v>454</v>
      </c>
      <c r="N11" s="311" t="s">
        <v>340</v>
      </c>
      <c r="O11" s="312" t="s">
        <v>455</v>
      </c>
      <c r="P11" s="303"/>
    </row>
    <row r="12" spans="1:16" x14ac:dyDescent="0.2">
      <c r="A12" s="44" t="s">
        <v>132</v>
      </c>
      <c r="E12" s="27" t="s">
        <v>103</v>
      </c>
      <c r="H12"/>
      <c r="I12"/>
      <c r="J12"/>
      <c r="K12" s="31" t="s">
        <v>114</v>
      </c>
      <c r="L12" s="32"/>
      <c r="M12"/>
      <c r="N12"/>
      <c r="O12"/>
    </row>
    <row r="13" spans="1:16" ht="22.5" customHeight="1" x14ac:dyDescent="0.2">
      <c r="A13" s="98" t="s">
        <v>133</v>
      </c>
      <c r="B13" s="87"/>
      <c r="C13" s="87"/>
      <c r="D13" s="87"/>
      <c r="E13" s="99" t="s">
        <v>100</v>
      </c>
      <c r="F13" s="87"/>
      <c r="H13"/>
      <c r="I13"/>
      <c r="J13"/>
      <c r="K13" s="350" t="s">
        <v>127</v>
      </c>
      <c r="L13" s="352"/>
      <c r="M13"/>
      <c r="N13"/>
      <c r="O13"/>
    </row>
    <row r="14" spans="1:16" ht="24.75" customHeight="1" x14ac:dyDescent="0.2">
      <c r="A14" s="87"/>
      <c r="B14" s="87"/>
      <c r="C14" s="87"/>
      <c r="D14" s="87"/>
      <c r="E14" s="99" t="s">
        <v>107</v>
      </c>
      <c r="F14" s="87"/>
      <c r="H14"/>
      <c r="I14"/>
      <c r="J14"/>
      <c r="K14" s="350" t="s">
        <v>128</v>
      </c>
      <c r="L14" s="352"/>
      <c r="M14"/>
      <c r="N14"/>
      <c r="O14"/>
    </row>
    <row r="15" spans="1:16" ht="24.75" customHeight="1" x14ac:dyDescent="0.2">
      <c r="A15" s="87"/>
      <c r="B15" s="87"/>
      <c r="C15" s="87"/>
      <c r="D15" s="87"/>
      <c r="E15" s="99" t="s">
        <v>108</v>
      </c>
      <c r="F15" s="87"/>
      <c r="H15"/>
      <c r="I15"/>
      <c r="J15"/>
      <c r="K15" s="350" t="s">
        <v>129</v>
      </c>
      <c r="L15" s="352"/>
      <c r="M15"/>
      <c r="N15"/>
      <c r="O15"/>
    </row>
    <row r="16" spans="1:16" x14ac:dyDescent="0.2">
      <c r="E16" s="88"/>
      <c r="H16"/>
      <c r="I16"/>
      <c r="J16"/>
      <c r="K16" s="116" t="s">
        <v>266</v>
      </c>
      <c r="L16" s="95"/>
      <c r="M16" s="6"/>
      <c r="N16" s="6"/>
    </row>
    <row r="17" spans="5:14" x14ac:dyDescent="0.2">
      <c r="E17"/>
      <c r="H17" s="5"/>
      <c r="I17" s="5"/>
      <c r="J17" s="5"/>
      <c r="K17" s="34"/>
      <c r="L17" s="33"/>
      <c r="M17" s="6"/>
      <c r="N17" s="102" t="s">
        <v>70</v>
      </c>
    </row>
    <row r="18" spans="5:14" x14ac:dyDescent="0.2">
      <c r="E18"/>
      <c r="H18" s="5"/>
      <c r="I18" s="5"/>
      <c r="J18" s="5"/>
      <c r="K18" s="31" t="s">
        <v>115</v>
      </c>
      <c r="L18" s="39"/>
      <c r="M18" s="16"/>
      <c r="N18" s="103" t="s">
        <v>71</v>
      </c>
    </row>
    <row r="19" spans="5:14" ht="27" customHeight="1" x14ac:dyDescent="0.2">
      <c r="E19"/>
      <c r="H19" s="5"/>
      <c r="I19" s="5"/>
      <c r="J19" s="5"/>
      <c r="K19" s="350" t="s">
        <v>131</v>
      </c>
      <c r="L19" s="350"/>
      <c r="M19" s="16"/>
      <c r="N19" s="103" t="s">
        <v>78</v>
      </c>
    </row>
    <row r="20" spans="5:14" ht="33.75" customHeight="1" x14ac:dyDescent="0.2">
      <c r="E20"/>
      <c r="H20" s="5"/>
      <c r="I20" s="5"/>
      <c r="J20" s="5"/>
      <c r="K20" s="350" t="s">
        <v>516</v>
      </c>
      <c r="L20" s="345"/>
      <c r="N20" s="103"/>
    </row>
    <row r="21" spans="5:14" ht="27" customHeight="1" x14ac:dyDescent="0.2">
      <c r="H21" s="5"/>
      <c r="I21" s="5"/>
      <c r="J21" s="5"/>
      <c r="K21" s="350" t="s">
        <v>94</v>
      </c>
      <c r="L21" s="345"/>
      <c r="N21" s="103"/>
    </row>
    <row r="22" spans="5:14" ht="36.6" customHeight="1" x14ac:dyDescent="0.25">
      <c r="E22" s="14"/>
      <c r="H22" s="5"/>
      <c r="I22" s="5"/>
      <c r="J22" s="5"/>
      <c r="K22" s="356" t="s">
        <v>130</v>
      </c>
      <c r="L22" s="357"/>
      <c r="N22" s="103"/>
    </row>
    <row r="23" spans="5:14" x14ac:dyDescent="0.2">
      <c r="E23" s="13"/>
      <c r="H23" s="5"/>
      <c r="I23" s="5"/>
      <c r="J23" s="5"/>
      <c r="K23" s="350"/>
      <c r="L23" s="351"/>
      <c r="N23" s="103"/>
    </row>
    <row r="24" spans="5:14" x14ac:dyDescent="0.2">
      <c r="E24" s="13"/>
      <c r="H24" s="5"/>
      <c r="I24" s="5"/>
      <c r="J24" s="5"/>
      <c r="N24" s="103"/>
    </row>
    <row r="25" spans="5:14" x14ac:dyDescent="0.2">
      <c r="N25" s="103"/>
    </row>
    <row r="26" spans="5:14" x14ac:dyDescent="0.2">
      <c r="N26" s="103"/>
    </row>
  </sheetData>
  <autoFilter ref="A5:O5" xr:uid="{00000000-0009-0000-0000-000006000000}"/>
  <customSheetViews>
    <customSheetView guid="{34A971B7-2B49-464B-9488-16EBEAD081E1}" scale="75" hiddenColumns="1" showRuler="0" topLeftCell="A4">
      <selection activeCell="C11" sqref="C11"/>
      <pageMargins left="0.5" right="0.5" top="1" bottom="1" header="0.5" footer="0.5"/>
      <pageSetup firstPageNumber="7" orientation="landscape" useFirstPageNumber="1" r:id="rId1"/>
      <headerFooter alignWithMargins="0">
        <oddHeader>&amp;C&amp;"Arial,Bold"&amp;12IAIABC Claims Release 3
Periodic Report Event Table</oddHeader>
      </headerFooter>
    </customSheetView>
  </customSheetViews>
  <mergeCells count="15">
    <mergeCell ref="A1:O1"/>
    <mergeCell ref="A2:O2"/>
    <mergeCell ref="M4:O4"/>
    <mergeCell ref="K22:L22"/>
    <mergeCell ref="C4:D4"/>
    <mergeCell ref="K4:L4"/>
    <mergeCell ref="H4:I4"/>
    <mergeCell ref="K19:L19"/>
    <mergeCell ref="K23:L23"/>
    <mergeCell ref="E4:G4"/>
    <mergeCell ref="K13:L13"/>
    <mergeCell ref="K14:L14"/>
    <mergeCell ref="K15:L15"/>
    <mergeCell ref="K20:L20"/>
    <mergeCell ref="K21:L21"/>
  </mergeCells>
  <phoneticPr fontId="6" type="noConversion"/>
  <pageMargins left="0.25" right="0.25" top="0.75" bottom="0.75" header="0.3" footer="0.3"/>
  <pageSetup scale="76" firstPageNumber="7" fitToHeight="0" orientation="landscape" useFirstPageNumber="1" r:id="rId2"/>
  <headerFooter alignWithMargins="0">
    <oddHeader>&amp;C&amp;"Arial,Bold"&amp;12&amp;A</oddHeader>
    <oddFooter>&amp;L&amp;F&amp;C&amp;P&amp;R&amp;A</oddFooter>
  </headerFooter>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IAIABC Change Log</vt:lpstr>
      <vt:lpstr>NWCC Event Change Log</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'Form to MTC Crosswalk'!Print_Titles</vt:lpstr>
      <vt:lpstr>'FROI Event Table'!Print_Titles</vt:lpstr>
      <vt:lpstr>'IAIABC Change Log'!Print_Titles</vt:lpstr>
      <vt:lpstr>'NWCC Event Change Log'!Print_Titles</vt:lpstr>
      <vt:lpstr>'SROI Event Table'!Print_Titles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Yon, Linda</cp:lastModifiedBy>
  <cp:lastPrinted>2018-09-27T16:31:21Z</cp:lastPrinted>
  <dcterms:created xsi:type="dcterms:W3CDTF">2003-09-22T17:32:50Z</dcterms:created>
  <dcterms:modified xsi:type="dcterms:W3CDTF">2021-03-29T16:24:55Z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